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495" windowWidth="12495" windowHeight="9090" tabRatio="905" activeTab="0"/>
  </bookViews>
  <sheets>
    <sheet name="город Кимры на 2024 год" sheetId="1" r:id="rId1"/>
  </sheets>
  <definedNames/>
  <calcPr fullCalcOnLoad="1"/>
</workbook>
</file>

<file path=xl/sharedStrings.xml><?xml version="1.0" encoding="utf-8"?>
<sst xmlns="http://schemas.openxmlformats.org/spreadsheetml/2006/main" count="401" uniqueCount="183">
  <si>
    <t>Адрес</t>
  </si>
  <si>
    <t>Кол-во
ПГ</t>
  </si>
  <si>
    <t>Кол-во
ВПГ</t>
  </si>
  <si>
    <t>Кол-во
АОГВ</t>
  </si>
  <si>
    <t>Ведомственная
принадлежность</t>
  </si>
  <si>
    <t>до 5</t>
  </si>
  <si>
    <t>от 6 до 10</t>
  </si>
  <si>
    <t>технического обслуживания ВДГО и ВКГО</t>
  </si>
  <si>
    <t xml:space="preserve">ГРАФИК </t>
  </si>
  <si>
    <t>Кол-во
абонентов</t>
  </si>
  <si>
    <t>Проверка герметичности соединений и отключающих устройств (приборный метод, обмыливание):фасадный газопровод</t>
  </si>
  <si>
    <t>Техническое обслуживание фасадного газопровода</t>
  </si>
  <si>
    <t>метры</t>
  </si>
  <si>
    <t xml:space="preserve">Техническое обслуживание внутридомового газопровода, </t>
  </si>
  <si>
    <t>п/метры</t>
  </si>
  <si>
    <t>Проверка герметичности соединений и отключающих устройств ( приборный метод, обмыливание )внутренний газопровод и технологические устройства на нем при количестве приборов на одном стояке:</t>
  </si>
  <si>
    <t>Проверка и востановление работоспособности запорной арматуры при диаметре</t>
  </si>
  <si>
    <t>d до 25 мм.</t>
  </si>
  <si>
    <t>d 25-40 мм.</t>
  </si>
  <si>
    <t>d 50 мм</t>
  </si>
  <si>
    <t>АПРЕЛЬ</t>
  </si>
  <si>
    <t>Кимры, Берёзовая, д.17</t>
  </si>
  <si>
    <t>Кимры, Викмана, д.9а</t>
  </si>
  <si>
    <t>Кимры, Володарского, д.52</t>
  </si>
  <si>
    <t>Кимры, Д.Баслыка, д.15а</t>
  </si>
  <si>
    <t>Кимры, Д.Баслыка, д.17</t>
  </si>
  <si>
    <t>Кимры, Д.Баслыка, д.19</t>
  </si>
  <si>
    <t>Кимры, Д.Баслыка, д.21</t>
  </si>
  <si>
    <t>Кимры, Ильинское шоссе, д.31</t>
  </si>
  <si>
    <t>Кимры, Ильинское шоссе, д.33</t>
  </si>
  <si>
    <t>Кимры, Ильинское шоссе, д.39а</t>
  </si>
  <si>
    <t>Кимры, Ильинское шоссе, д.41</t>
  </si>
  <si>
    <t>Кимры, Кирова, д.39</t>
  </si>
  <si>
    <t>Кимры, Кирова, д.55</t>
  </si>
  <si>
    <t>Кимры, Кирова, д.61</t>
  </si>
  <si>
    <t>Кимры, Кленовая, д.23</t>
  </si>
  <si>
    <t>Кимры, Кленовая, д.25</t>
  </si>
  <si>
    <t>Кимры, Кленовая, д.4</t>
  </si>
  <si>
    <t>Кимры, Кольцова, д.29/58</t>
  </si>
  <si>
    <t>Кимры, Кольцова, д.35</t>
  </si>
  <si>
    <t>Кимры, Кольцова, д.37</t>
  </si>
  <si>
    <t>Кимры, Комсомольская, д.37</t>
  </si>
  <si>
    <t>Кимры, Комсомольская, д.37а</t>
  </si>
  <si>
    <t>Кимры, Комсомольская, д.39</t>
  </si>
  <si>
    <t>Кимры, Комсомольская, д.41</t>
  </si>
  <si>
    <t>Кимры, Комсомольская, д.43</t>
  </si>
  <si>
    <t>Кимры, Комсомольская, д.45</t>
  </si>
  <si>
    <t>Кимры, Комсомольская, д.47</t>
  </si>
  <si>
    <t>Кимры, Кропоткина, д.10</t>
  </si>
  <si>
    <t>Кимры, Кропоткина, д.12</t>
  </si>
  <si>
    <t>Кимры, Кропоткина, д.14</t>
  </si>
  <si>
    <t>Кимры, Кропоткина, д.16</t>
  </si>
  <si>
    <t>Кимры, Кропоткина, д.6</t>
  </si>
  <si>
    <t>Кимры, Кропоткина, д.8</t>
  </si>
  <si>
    <t>Кимры, Ленина, д.15а</t>
  </si>
  <si>
    <t>НФУ+</t>
  </si>
  <si>
    <t>Кимры, Лоткова, д.1</t>
  </si>
  <si>
    <t>Кимры, Лоткова, д.9</t>
  </si>
  <si>
    <t>Кимры, Чапаева, д.12</t>
  </si>
  <si>
    <t>Кимры, Чапаева, д.20</t>
  </si>
  <si>
    <t>Кимры, Чапаева, д.22</t>
  </si>
  <si>
    <t>Кимры, Чапаева, д.24</t>
  </si>
  <si>
    <t>Кимры, Чапаева, д.26</t>
  </si>
  <si>
    <t>Кимры, Чапаева, д.28</t>
  </si>
  <si>
    <t>МАЙ</t>
  </si>
  <si>
    <t>Кимры, Борковское шоссе, д.1</t>
  </si>
  <si>
    <t>Кимры, Борковское шоссе, д.1 б</t>
  </si>
  <si>
    <t>Кимры, Борковское шоссе, д.1а</t>
  </si>
  <si>
    <t>Кимры, Вагжанова, д.1</t>
  </si>
  <si>
    <t>Кимры, Вагжанова, д.44</t>
  </si>
  <si>
    <t>Кимры, Володарского, д.104а</t>
  </si>
  <si>
    <t>Кимры, Володарского, д.107</t>
  </si>
  <si>
    <t>Кимры, Володарского, д.111</t>
  </si>
  <si>
    <t>Кимры, Володарского, д.116</t>
  </si>
  <si>
    <t>Кимры, К.Либкнехта, д.118</t>
  </si>
  <si>
    <t>Кимры, К.Либкнехта, д.54</t>
  </si>
  <si>
    <t>Кимры, Кириллова, д.10</t>
  </si>
  <si>
    <t>Кимры, Кириллова, д.10А</t>
  </si>
  <si>
    <t>Кимры, Кириллова, д.12</t>
  </si>
  <si>
    <t>Кимры, Кириллова, д.14</t>
  </si>
  <si>
    <t>Кимры, Кириллова, д.16/10</t>
  </si>
  <si>
    <t>Кимры, Кириллова, д.18/9</t>
  </si>
  <si>
    <t>Кимры, Кириллова, д.21</t>
  </si>
  <si>
    <t>Кимры, Кириллова, д.22</t>
  </si>
  <si>
    <t>Кимры, Кириллова, д.22а</t>
  </si>
  <si>
    <t>Кимры, Кириллова, д.24а</t>
  </si>
  <si>
    <t>Кимры, Кириллова, д.26</t>
  </si>
  <si>
    <t>Кимры, Кириллова, д.3</t>
  </si>
  <si>
    <t>Кимры, Кирова, д.53</t>
  </si>
  <si>
    <t>Кимры, Кирова, д.64</t>
  </si>
  <si>
    <t>Кимры, Кирова, д.83</t>
  </si>
  <si>
    <t>Кимры, Кирова, д.90</t>
  </si>
  <si>
    <t>Кимры, Коммунальная, д.6</t>
  </si>
  <si>
    <t>Кимры, Красноармейская, д.3а</t>
  </si>
  <si>
    <t>Кимры, Ленина, д.19</t>
  </si>
  <si>
    <t>Кимры, Ленина, д.49\33</t>
  </si>
  <si>
    <t>Кимры, Ленина, д.51\44</t>
  </si>
  <si>
    <t>Кимры, Ленина, д.62</t>
  </si>
  <si>
    <t>Кимры, Ленина, д.69\46</t>
  </si>
  <si>
    <t>Кимры, Лоткова, д.17</t>
  </si>
  <si>
    <t>Кимры, М.Садовая, д.50</t>
  </si>
  <si>
    <t>Кимры, Мичурина, д.10</t>
  </si>
  <si>
    <t>Кимры, Мичурина, д.8а</t>
  </si>
  <si>
    <t>Кимры, Никитина, д.32</t>
  </si>
  <si>
    <t>Кимры, П.Лумумбы, д.34</t>
  </si>
  <si>
    <t>Кимры, Разина, д.40</t>
  </si>
  <si>
    <t>Кимры, Разина, д.40а</t>
  </si>
  <si>
    <t>Кимры, Разина, д.40б</t>
  </si>
  <si>
    <t>Кимры, Русакова, д.33</t>
  </si>
  <si>
    <t>Кимры, Рыбакова, д.10</t>
  </si>
  <si>
    <t>Кимры, Урицкого, д.23</t>
  </si>
  <si>
    <t>Кимры, Урицкого, д.32</t>
  </si>
  <si>
    <t>Кимры, Челюскинцев, д.10</t>
  </si>
  <si>
    <t>Кимры, Челюскинцев, д.12</t>
  </si>
  <si>
    <t>Кимры, Челюскинцев, д.13</t>
  </si>
  <si>
    <t>Кимры, Челюскинцев, д.14</t>
  </si>
  <si>
    <t>Кимры, Челюскинцев, д.7А</t>
  </si>
  <si>
    <t>Кимры, Челюскинцев, д.8</t>
  </si>
  <si>
    <t>Кимры, Челюскинцев, д.9</t>
  </si>
  <si>
    <t>Кимры, Шевченко, д.1</t>
  </si>
  <si>
    <t>ИЮНЬ</t>
  </si>
  <si>
    <t>Кимры, Баклаева, д.5</t>
  </si>
  <si>
    <t>Кимры, Баклаева, д.9</t>
  </si>
  <si>
    <t>Кимры, Володарского, д.53</t>
  </si>
  <si>
    <t>Кимры, Кириллова, д.23</t>
  </si>
  <si>
    <t>Кимры, Кириллова, д.24</t>
  </si>
  <si>
    <t>Кимры, Колхозная, д.15</t>
  </si>
  <si>
    <t>Кимры, Колхозная, д.17</t>
  </si>
  <si>
    <t>Кимры, Колхозная, д.2</t>
  </si>
  <si>
    <t>Кимры, Колхозная, д.8</t>
  </si>
  <si>
    <t>Кимры, Коммунистическая, д.6</t>
  </si>
  <si>
    <t>Кимры, Красина, д.1а</t>
  </si>
  <si>
    <t>Кимры, Лоткова, д.2</t>
  </si>
  <si>
    <t>Кимры, Лоткова, д.3</t>
  </si>
  <si>
    <t>Кимры, Никитина, д.28</t>
  </si>
  <si>
    <t>Кимры, Орджоникидзе, д.34</t>
  </si>
  <si>
    <t>Кимры, Орджоникидзе, д.40</t>
  </si>
  <si>
    <t>Кимры, Орджоникидзе, д.40а</t>
  </si>
  <si>
    <t>Кимры, Орджоникидзе, д.42</t>
  </si>
  <si>
    <t>Кимры, Орджоникидзе, д.45</t>
  </si>
  <si>
    <t>Кимры, Пушкина, д.51</t>
  </si>
  <si>
    <t>Кимры, Пушкина, д.53</t>
  </si>
  <si>
    <t>Кимры, Пушкина, д.55</t>
  </si>
  <si>
    <t>Кимры, Пушкина, д.57</t>
  </si>
  <si>
    <t>Кимры, Троицкая, д.23/16</t>
  </si>
  <si>
    <t>Кимры, Троицкая, д.29</t>
  </si>
  <si>
    <t>Кимры, Урицкого, д.40а</t>
  </si>
  <si>
    <t>Кимры, Урицкого, д.45</t>
  </si>
  <si>
    <t>Кимры, Шевченко, д.48а</t>
  </si>
  <si>
    <t>БЕЗ СТАТУСА</t>
  </si>
  <si>
    <t>Дата проведения ТО ВДГО и ВКГО</t>
  </si>
  <si>
    <t>ВЖКУ+</t>
  </si>
  <si>
    <t>КДЕЗ+</t>
  </si>
  <si>
    <t>АчастнМНКВ111</t>
  </si>
  <si>
    <t>ТСЖ Мой дом+</t>
  </si>
  <si>
    <t>Общежитие УК ДЕЗ</t>
  </si>
  <si>
    <t>ТСЖ Комфорт-4+</t>
  </si>
  <si>
    <t>ТСЖ Комфорт-5+</t>
  </si>
  <si>
    <t>ТСЖ Комфорт-6+</t>
  </si>
  <si>
    <t>ТСЖ У пруда+</t>
  </si>
  <si>
    <t>БЕЗ СТАТУСА+</t>
  </si>
  <si>
    <t>ТСЖ Уют+</t>
  </si>
  <si>
    <t>ДЕЗ УК+</t>
  </si>
  <si>
    <t>ТСЖ Центральный+</t>
  </si>
  <si>
    <t>ТСЖ Савелово+</t>
  </si>
  <si>
    <t>ТСЖ Комфорт-3+</t>
  </si>
  <si>
    <t>ТСЖ Комфорт-1+</t>
  </si>
  <si>
    <t>ТСЖ Комфорт-2+</t>
  </si>
  <si>
    <t>ТСЖ Хозяин</t>
  </si>
  <si>
    <t>ООО СК Интерком+</t>
  </si>
  <si>
    <t>ТСЖ Монолит+</t>
  </si>
  <si>
    <t>01.04.24-05.04.24</t>
  </si>
  <si>
    <t>08.04.24-12.04.24</t>
  </si>
  <si>
    <t>15.04.24-19.04.24</t>
  </si>
  <si>
    <t>22.04.24-30.04.24</t>
  </si>
  <si>
    <t>02.05.24-17.05.24</t>
  </si>
  <si>
    <t>20.05.24-24.05.24</t>
  </si>
  <si>
    <t>27.05.24-31.05.24</t>
  </si>
  <si>
    <t>03.06.24-07.06-24</t>
  </si>
  <si>
    <t>10.06.24-14.06.24</t>
  </si>
  <si>
    <t>17.06.24-21.06.24</t>
  </si>
  <si>
    <t>24.06.24-28.06.24</t>
  </si>
  <si>
    <t>в  многоквартирных домах г. Кимры на 2024 год.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</si>
</sst>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6\4"/>
    <numFmt numFmtId="165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/>
    </border>
    <border>
      <left/>
      <right/>
      <top style="double"/>
      <bottom style="thin"/>
    </border>
    <border>
      <left style="double"/>
      <right/>
      <top style="double"/>
      <bottom/>
    </border>
    <border>
      <left style="double"/>
      <right/>
      <top/>
      <bottom style="double"/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2" fillId="0" borderId="0" xfId="66" applyFill="1">
      <alignment/>
      <protection/>
    </xf>
    <xf numFmtId="0" fontId="2" fillId="0" borderId="0" xfId="66" applyFill="1" applyAlignment="1">
      <alignment horizontal="center" vertical="center"/>
      <protection/>
    </xf>
    <xf numFmtId="0" fontId="9" fillId="0" borderId="0" xfId="66" applyFont="1" applyFill="1" applyAlignment="1">
      <alignment horizontal="center" vertical="center"/>
      <protection/>
    </xf>
    <xf numFmtId="0" fontId="10" fillId="0" borderId="0" xfId="66" applyFont="1" applyFill="1" applyAlignment="1">
      <alignment horizontal="center" vertical="center"/>
      <protection/>
    </xf>
    <xf numFmtId="0" fontId="9" fillId="0" borderId="0" xfId="66" applyFont="1" applyFill="1">
      <alignment/>
      <protection/>
    </xf>
    <xf numFmtId="0" fontId="2" fillId="0" borderId="0" xfId="66" applyFont="1" applyFill="1">
      <alignment/>
      <protection/>
    </xf>
    <xf numFmtId="0" fontId="2" fillId="33" borderId="0" xfId="66" applyFill="1">
      <alignment/>
      <protection/>
    </xf>
    <xf numFmtId="0" fontId="6" fillId="0" borderId="10" xfId="67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textRotation="180"/>
    </xf>
    <xf numFmtId="0" fontId="8" fillId="0" borderId="12" xfId="66" applyFont="1" applyFill="1" applyBorder="1" applyAlignment="1">
      <alignment horizontal="center" vertical="center" textRotation="180" wrapText="1"/>
      <protection/>
    </xf>
    <xf numFmtId="0" fontId="8" fillId="0" borderId="13" xfId="66" applyFont="1" applyFill="1" applyBorder="1" applyAlignment="1">
      <alignment horizontal="center" vertical="center" textRotation="180" wrapText="1"/>
      <protection/>
    </xf>
    <xf numFmtId="0" fontId="11" fillId="0" borderId="13" xfId="67" applyFont="1" applyFill="1" applyBorder="1" applyAlignment="1">
      <alignment horizontal="center" vertical="center" textRotation="180" wrapText="1"/>
      <protection/>
    </xf>
    <xf numFmtId="0" fontId="11" fillId="0" borderId="12" xfId="159" applyFont="1" applyBorder="1" applyAlignment="1">
      <alignment horizontal="center" vertical="center" wrapText="1"/>
      <protection/>
    </xf>
    <xf numFmtId="0" fontId="6" fillId="33" borderId="14" xfId="66" applyFont="1" applyFill="1" applyBorder="1">
      <alignment/>
      <protection/>
    </xf>
    <xf numFmtId="0" fontId="6" fillId="33" borderId="15" xfId="66" applyFont="1" applyFill="1" applyBorder="1" applyAlignment="1">
      <alignment horizontal="center" vertical="center"/>
      <protection/>
    </xf>
    <xf numFmtId="0" fontId="6" fillId="33" borderId="10" xfId="66" applyFont="1" applyFill="1" applyBorder="1">
      <alignment/>
      <protection/>
    </xf>
    <xf numFmtId="0" fontId="6" fillId="33" borderId="16" xfId="66" applyFont="1" applyFill="1" applyBorder="1">
      <alignment/>
      <protection/>
    </xf>
    <xf numFmtId="0" fontId="10" fillId="33" borderId="17" xfId="66" applyFont="1" applyFill="1" applyBorder="1" applyAlignment="1">
      <alignment horizontal="center" vertical="center"/>
      <protection/>
    </xf>
    <xf numFmtId="0" fontId="3" fillId="33" borderId="18" xfId="66" applyFont="1" applyFill="1" applyBorder="1" applyAlignment="1">
      <alignment/>
      <protection/>
    </xf>
    <xf numFmtId="0" fontId="13" fillId="33" borderId="19" xfId="66" applyFont="1" applyFill="1" applyBorder="1" applyAlignment="1">
      <alignment horizontal="center" wrapText="1"/>
      <protection/>
    </xf>
    <xf numFmtId="0" fontId="3" fillId="33" borderId="20" xfId="66" applyFont="1" applyFill="1" applyBorder="1" applyAlignment="1">
      <alignment horizontal="center" vertical="center"/>
      <protection/>
    </xf>
    <xf numFmtId="0" fontId="10" fillId="33" borderId="21" xfId="66" applyFont="1" applyFill="1" applyBorder="1" applyAlignment="1">
      <alignment horizontal="center" vertical="center"/>
      <protection/>
    </xf>
    <xf numFmtId="0" fontId="5" fillId="33" borderId="18" xfId="66" applyFont="1" applyFill="1" applyBorder="1" applyAlignment="1">
      <alignment horizontal="left" vertical="center"/>
      <protection/>
    </xf>
    <xf numFmtId="0" fontId="6" fillId="33" borderId="20" xfId="66" applyFont="1" applyFill="1" applyBorder="1" applyAlignment="1">
      <alignment/>
      <protection/>
    </xf>
    <xf numFmtId="0" fontId="11" fillId="33" borderId="18" xfId="161" applyFont="1" applyFill="1" applyBorder="1" applyAlignment="1">
      <alignment horizontal="left" vertical="center"/>
      <protection/>
    </xf>
    <xf numFmtId="0" fontId="3" fillId="33" borderId="18" xfId="66" applyFont="1" applyFill="1" applyBorder="1" applyAlignment="1">
      <alignment horizontal="left" vertical="center"/>
      <protection/>
    </xf>
    <xf numFmtId="0" fontId="12" fillId="33" borderId="20" xfId="66" applyFont="1" applyFill="1" applyBorder="1" applyAlignment="1">
      <alignment horizontal="center" vertical="center"/>
      <protection/>
    </xf>
    <xf numFmtId="0" fontId="12" fillId="33" borderId="22" xfId="66" applyFont="1" applyFill="1" applyBorder="1" applyAlignment="1">
      <alignment horizontal="center" vertical="center"/>
      <protection/>
    </xf>
    <xf numFmtId="0" fontId="12" fillId="33" borderId="19" xfId="66" applyFont="1" applyFill="1" applyBorder="1" applyAlignment="1">
      <alignment horizontal="center" vertical="center"/>
      <protection/>
    </xf>
    <xf numFmtId="0" fontId="5" fillId="33" borderId="20" xfId="66" applyFont="1" applyFill="1" applyBorder="1" applyAlignment="1">
      <alignment horizontal="center" vertical="center"/>
      <protection/>
    </xf>
    <xf numFmtId="0" fontId="5" fillId="33" borderId="18" xfId="66" applyFont="1" applyFill="1" applyBorder="1" applyAlignment="1">
      <alignment/>
      <protection/>
    </xf>
    <xf numFmtId="0" fontId="5" fillId="33" borderId="22" xfId="66" applyFont="1" applyFill="1" applyBorder="1" applyAlignment="1">
      <alignment horizontal="center" vertical="center"/>
      <protection/>
    </xf>
    <xf numFmtId="0" fontId="5" fillId="33" borderId="23" xfId="66" applyFont="1" applyFill="1" applyBorder="1" applyAlignment="1">
      <alignment horizontal="center" vertical="center"/>
      <protection/>
    </xf>
    <xf numFmtId="0" fontId="6" fillId="33" borderId="19" xfId="66" applyFont="1" applyFill="1" applyBorder="1" applyAlignment="1">
      <alignment/>
      <protection/>
    </xf>
    <xf numFmtId="0" fontId="3" fillId="33" borderId="20" xfId="66" applyFont="1" applyFill="1" applyBorder="1" applyAlignment="1">
      <alignment horizontal="right" vertical="top"/>
      <protection/>
    </xf>
    <xf numFmtId="0" fontId="3" fillId="33" borderId="22" xfId="66" applyFont="1" applyFill="1" applyBorder="1" applyAlignment="1">
      <alignment horizontal="right" vertical="top"/>
      <protection/>
    </xf>
    <xf numFmtId="0" fontId="3" fillId="33" borderId="19" xfId="66" applyFont="1" applyFill="1" applyBorder="1" applyAlignment="1">
      <alignment horizontal="right" vertical="top"/>
      <protection/>
    </xf>
    <xf numFmtId="0" fontId="31" fillId="33" borderId="18" xfId="0" applyFont="1" applyFill="1" applyBorder="1" applyAlignment="1">
      <alignment/>
    </xf>
    <xf numFmtId="0" fontId="31" fillId="33" borderId="20" xfId="0" applyFont="1" applyFill="1" applyBorder="1" applyAlignment="1">
      <alignment/>
    </xf>
    <xf numFmtId="0" fontId="5" fillId="33" borderId="18" xfId="66" applyFont="1" applyFill="1" applyBorder="1" applyAlignment="1">
      <alignment horizontal="center" vertical="center"/>
      <protection/>
    </xf>
    <xf numFmtId="0" fontId="3" fillId="33" borderId="19" xfId="66" applyFont="1" applyFill="1" applyBorder="1" applyAlignment="1">
      <alignment horizontal="center" vertical="center"/>
      <protection/>
    </xf>
    <xf numFmtId="0" fontId="3" fillId="33" borderId="23" xfId="66" applyFont="1" applyFill="1" applyBorder="1" applyAlignment="1">
      <alignment horizontal="center" vertical="center"/>
      <protection/>
    </xf>
    <xf numFmtId="14" fontId="31" fillId="33" borderId="23" xfId="0" applyNumberFormat="1" applyFont="1" applyFill="1" applyBorder="1" applyAlignment="1">
      <alignment horizontal="center"/>
    </xf>
    <xf numFmtId="0" fontId="2" fillId="33" borderId="20" xfId="66" applyFont="1" applyFill="1" applyBorder="1">
      <alignment/>
      <protection/>
    </xf>
    <xf numFmtId="0" fontId="31" fillId="33" borderId="20" xfId="159" applyFont="1" applyFill="1" applyBorder="1" applyAlignment="1">
      <alignment horizontal="center" vertical="center"/>
      <protection/>
    </xf>
    <xf numFmtId="0" fontId="31" fillId="33" borderId="23" xfId="159" applyFont="1" applyFill="1" applyBorder="1" applyAlignment="1">
      <alignment horizontal="center" vertical="center"/>
      <protection/>
    </xf>
    <xf numFmtId="0" fontId="2" fillId="33" borderId="21" xfId="66" applyFont="1" applyFill="1" applyBorder="1" applyAlignment="1">
      <alignment horizontal="left" vertical="center"/>
      <protection/>
    </xf>
    <xf numFmtId="0" fontId="31" fillId="33" borderId="19" xfId="0" applyFont="1" applyFill="1" applyBorder="1" applyAlignment="1">
      <alignment/>
    </xf>
    <xf numFmtId="0" fontId="31" fillId="33" borderId="23" xfId="0" applyFont="1" applyFill="1" applyBorder="1" applyAlignment="1">
      <alignment/>
    </xf>
    <xf numFmtId="0" fontId="31" fillId="33" borderId="21" xfId="0" applyFont="1" applyFill="1" applyBorder="1" applyAlignment="1">
      <alignment horizontal="center" vertical="center"/>
    </xf>
    <xf numFmtId="0" fontId="4" fillId="0" borderId="24" xfId="66" applyFont="1" applyFill="1" applyBorder="1" applyAlignment="1">
      <alignment horizontal="center" vertical="center" textRotation="180" wrapText="1"/>
      <protection/>
    </xf>
    <xf numFmtId="0" fontId="4" fillId="0" borderId="25" xfId="66" applyFont="1" applyFill="1" applyBorder="1" applyAlignment="1">
      <alignment horizontal="center" vertical="center" textRotation="180" wrapText="1"/>
      <protection/>
    </xf>
    <xf numFmtId="0" fontId="5" fillId="0" borderId="26" xfId="0" applyFont="1" applyFill="1" applyBorder="1" applyAlignment="1">
      <alignment horizontal="center" vertical="center" textRotation="180" wrapText="1"/>
    </xf>
    <xf numFmtId="0" fontId="5" fillId="0" borderId="12" xfId="0" applyFont="1" applyFill="1" applyBorder="1" applyAlignment="1">
      <alignment horizontal="center" vertical="center" textRotation="180"/>
    </xf>
    <xf numFmtId="0" fontId="4" fillId="0" borderId="26" xfId="0" applyFont="1" applyFill="1" applyBorder="1" applyAlignment="1">
      <alignment horizontal="center" vertical="center" textRotation="180" wrapText="1"/>
    </xf>
    <xf numFmtId="0" fontId="4" fillId="0" borderId="12" xfId="0" applyFont="1" applyFill="1" applyBorder="1" applyAlignment="1">
      <alignment horizontal="center" vertical="center" textRotation="180" wrapText="1"/>
    </xf>
    <xf numFmtId="0" fontId="5" fillId="0" borderId="26" xfId="0" applyFont="1" applyFill="1" applyBorder="1" applyAlignment="1">
      <alignment horizontal="center" vertical="center" textRotation="180"/>
    </xf>
    <xf numFmtId="0" fontId="3" fillId="34" borderId="16" xfId="66" applyFont="1" applyFill="1" applyBorder="1" applyAlignment="1">
      <alignment horizontal="center" vertical="center" wrapText="1"/>
      <protection/>
    </xf>
    <xf numFmtId="0" fontId="3" fillId="34" borderId="27" xfId="66" applyFont="1" applyFill="1" applyBorder="1" applyAlignment="1">
      <alignment horizontal="center" vertical="center" wrapText="1"/>
      <protection/>
    </xf>
    <xf numFmtId="0" fontId="3" fillId="34" borderId="15" xfId="66" applyFont="1" applyFill="1" applyBorder="1" applyAlignment="1">
      <alignment horizontal="center" vertical="center" wrapText="1"/>
      <protection/>
    </xf>
    <xf numFmtId="0" fontId="6" fillId="0" borderId="16" xfId="66" applyFont="1" applyFill="1" applyBorder="1" applyAlignment="1">
      <alignment horizontal="center" vertical="center" wrapText="1"/>
      <protection/>
    </xf>
    <xf numFmtId="0" fontId="6" fillId="0" borderId="15" xfId="66" applyFont="1" applyFill="1" applyBorder="1" applyAlignment="1">
      <alignment horizontal="center" vertical="center" wrapText="1"/>
      <protection/>
    </xf>
    <xf numFmtId="0" fontId="5" fillId="0" borderId="0" xfId="66" applyFont="1" applyFill="1" applyAlignment="1">
      <alignment horizontal="center" vertical="center"/>
      <protection/>
    </xf>
    <xf numFmtId="0" fontId="5" fillId="33" borderId="0" xfId="66" applyFont="1" applyFill="1" applyAlignment="1">
      <alignment horizontal="center" vertical="center"/>
      <protection/>
    </xf>
    <xf numFmtId="0" fontId="4" fillId="0" borderId="28" xfId="66" applyFont="1" applyFill="1" applyBorder="1" applyAlignment="1">
      <alignment horizontal="center" vertical="center"/>
      <protection/>
    </xf>
    <xf numFmtId="0" fontId="4" fillId="0" borderId="29" xfId="66" applyFont="1" applyFill="1" applyBorder="1" applyAlignment="1">
      <alignment horizontal="center" vertical="center"/>
      <protection/>
    </xf>
  </cellXfs>
  <cellStyles count="2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азвание 2" xfId="51"/>
    <cellStyle name="Нейтральный" xfId="52"/>
    <cellStyle name="Обычный 10" xfId="53"/>
    <cellStyle name="Обычный 10 2" xfId="54"/>
    <cellStyle name="Обычный 10 3" xfId="55"/>
    <cellStyle name="Обычный 11" xfId="56"/>
    <cellStyle name="Обычный 1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6" xfId="63"/>
    <cellStyle name="Обычный 17" xfId="64"/>
    <cellStyle name="Обычный 18" xfId="65"/>
    <cellStyle name="Обычный 2" xfId="66"/>
    <cellStyle name="Обычный 2 2" xfId="67"/>
    <cellStyle name="Обычный 2 3" xfId="68"/>
    <cellStyle name="Обычный 2 3 2" xfId="69"/>
    <cellStyle name="Обычный 2 3 2 2" xfId="70"/>
    <cellStyle name="Обычный 2 3 2 2 2" xfId="71"/>
    <cellStyle name="Обычный 2 3 2 2 2 2" xfId="72"/>
    <cellStyle name="Обычный 2 3 2 2 2 2 2" xfId="73"/>
    <cellStyle name="Обычный 2 3 2 2 2 2 3" xfId="74"/>
    <cellStyle name="Обычный 2 3 2 2 2 3" xfId="75"/>
    <cellStyle name="Обычный 2 3 2 2 2 4" xfId="76"/>
    <cellStyle name="Обычный 2 3 2 2 2 5" xfId="77"/>
    <cellStyle name="Обычный 2 3 2 2 3" xfId="78"/>
    <cellStyle name="Обычный 2 3 2 2 3 2" xfId="79"/>
    <cellStyle name="Обычный 2 3 2 2 3 3" xfId="80"/>
    <cellStyle name="Обычный 2 3 2 2 4" xfId="81"/>
    <cellStyle name="Обычный 2 3 2 2 5" xfId="82"/>
    <cellStyle name="Обычный 2 3 2 3" xfId="83"/>
    <cellStyle name="Обычный 2 3 2 3 2" xfId="84"/>
    <cellStyle name="Обычный 2 3 2 3 2 2" xfId="85"/>
    <cellStyle name="Обычный 2 3 2 3 2 3" xfId="86"/>
    <cellStyle name="Обычный 2 3 2 3 3" xfId="87"/>
    <cellStyle name="Обычный 2 3 2 3 4" xfId="88"/>
    <cellStyle name="Обычный 2 3 2 3 5" xfId="89"/>
    <cellStyle name="Обычный 2 3 2 4" xfId="90"/>
    <cellStyle name="Обычный 2 3 2 4 2" xfId="91"/>
    <cellStyle name="Обычный 2 3 2 4 2 2" xfId="92"/>
    <cellStyle name="Обычный 2 3 2 4 2 3" xfId="93"/>
    <cellStyle name="Обычный 2 3 2 4 3" xfId="94"/>
    <cellStyle name="Обычный 2 3 2 4 4" xfId="95"/>
    <cellStyle name="Обычный 2 3 2 5" xfId="96"/>
    <cellStyle name="Обычный 2 3 2 5 2" xfId="97"/>
    <cellStyle name="Обычный 2 3 2 5 3" xfId="98"/>
    <cellStyle name="Обычный 2 3 2 6" xfId="99"/>
    <cellStyle name="Обычный 2 3 2 7" xfId="100"/>
    <cellStyle name="Обычный 2 3 2 8" xfId="101"/>
    <cellStyle name="Обычный 2 3 3" xfId="102"/>
    <cellStyle name="Обычный 2 3 3 2" xfId="103"/>
    <cellStyle name="Обычный 2 3 3 2 2" xfId="104"/>
    <cellStyle name="Обычный 2 3 3 2 2 2" xfId="105"/>
    <cellStyle name="Обычный 2 3 3 2 2 3" xfId="106"/>
    <cellStyle name="Обычный 2 3 3 2 3" xfId="107"/>
    <cellStyle name="Обычный 2 3 3 2 4" xfId="108"/>
    <cellStyle name="Обычный 2 3 3 2 5" xfId="109"/>
    <cellStyle name="Обычный 2 3 3 3" xfId="110"/>
    <cellStyle name="Обычный 2 3 3 3 2" xfId="111"/>
    <cellStyle name="Обычный 2 3 3 3 2 2" xfId="112"/>
    <cellStyle name="Обычный 2 3 3 3 2 3" xfId="113"/>
    <cellStyle name="Обычный 2 3 3 3 3" xfId="114"/>
    <cellStyle name="Обычный 2 3 3 3 4" xfId="115"/>
    <cellStyle name="Обычный 2 3 3 4" xfId="116"/>
    <cellStyle name="Обычный 2 3 3 4 2" xfId="117"/>
    <cellStyle name="Обычный 2 3 3 4 3" xfId="118"/>
    <cellStyle name="Обычный 2 3 3 5" xfId="119"/>
    <cellStyle name="Обычный 2 3 3 6" xfId="120"/>
    <cellStyle name="Обычный 2 3 4" xfId="121"/>
    <cellStyle name="Обычный 2 3 4 2" xfId="122"/>
    <cellStyle name="Обычный 2 3 4 2 2" xfId="123"/>
    <cellStyle name="Обычный 2 3 4 2 2 2" xfId="124"/>
    <cellStyle name="Обычный 2 3 4 2 2 3" xfId="125"/>
    <cellStyle name="Обычный 2 3 4 2 3" xfId="126"/>
    <cellStyle name="Обычный 2 3 4 2 4" xfId="127"/>
    <cellStyle name="Обычный 2 3 4 2 5" xfId="128"/>
    <cellStyle name="Обычный 2 3 4 3" xfId="129"/>
    <cellStyle name="Обычный 2 3 4 3 2" xfId="130"/>
    <cellStyle name="Обычный 2 3 4 3 3" xfId="131"/>
    <cellStyle name="Обычный 2 3 4 4" xfId="132"/>
    <cellStyle name="Обычный 2 3 4 5" xfId="133"/>
    <cellStyle name="Обычный 2 3 4 6" xfId="134"/>
    <cellStyle name="Обычный 2 3 5" xfId="135"/>
    <cellStyle name="Обычный 2 3 5 2" xfId="136"/>
    <cellStyle name="Обычный 2 3 5 2 2" xfId="137"/>
    <cellStyle name="Обычный 2 3 5 2 3" xfId="138"/>
    <cellStyle name="Обычный 2 3 5 3" xfId="139"/>
    <cellStyle name="Обычный 2 3 5 4" xfId="140"/>
    <cellStyle name="Обычный 2 3 5 5" xfId="141"/>
    <cellStyle name="Обычный 2 3 6" xfId="142"/>
    <cellStyle name="Обычный 2 3 6 2" xfId="143"/>
    <cellStyle name="Обычный 2 3 6 2 2" xfId="144"/>
    <cellStyle name="Обычный 2 3 6 2 3" xfId="145"/>
    <cellStyle name="Обычный 2 3 6 3" xfId="146"/>
    <cellStyle name="Обычный 2 3 6 4" xfId="147"/>
    <cellStyle name="Обычный 2 3 7" xfId="148"/>
    <cellStyle name="Обычный 2 3 7 2" xfId="149"/>
    <cellStyle name="Обычный 2 3 7 3" xfId="150"/>
    <cellStyle name="Обычный 2 3 8" xfId="151"/>
    <cellStyle name="Обычный 2 3 9" xfId="152"/>
    <cellStyle name="Обычный 2 4" xfId="153"/>
    <cellStyle name="Обычный 2 4 2" xfId="154"/>
    <cellStyle name="Обычный 2 4 2 2" xfId="155"/>
    <cellStyle name="Обычный 2 4 2 3" xfId="156"/>
    <cellStyle name="Обычный 2 4 3" xfId="157"/>
    <cellStyle name="Обычный 2 4 4" xfId="158"/>
    <cellStyle name="Обычный 2 5" xfId="159"/>
    <cellStyle name="Обычный 3" xfId="160"/>
    <cellStyle name="Обычный 3 2" xfId="161"/>
    <cellStyle name="Обычный 3 3" xfId="162"/>
    <cellStyle name="Обычный 3 3 2" xfId="163"/>
    <cellStyle name="Обычный 3 3 2 2" xfId="164"/>
    <cellStyle name="Обычный 3 3 3" xfId="165"/>
    <cellStyle name="Обычный 3 4" xfId="166"/>
    <cellStyle name="Обычный 3 4 2" xfId="167"/>
    <cellStyle name="Обычный 4" xfId="168"/>
    <cellStyle name="Обычный 4 2" xfId="169"/>
    <cellStyle name="Обычный 4 3" xfId="170"/>
    <cellStyle name="Обычный 4 4" xfId="171"/>
    <cellStyle name="Обычный 5" xfId="172"/>
    <cellStyle name="Обычный 5 2" xfId="173"/>
    <cellStyle name="Обычный 5 2 2" xfId="174"/>
    <cellStyle name="Обычный 5 2 2 2" xfId="175"/>
    <cellStyle name="Обычный 5 2 2 3" xfId="176"/>
    <cellStyle name="Обычный 5 2 3" xfId="177"/>
    <cellStyle name="Обычный 5 2 4" xfId="178"/>
    <cellStyle name="Обычный 5 2 5" xfId="179"/>
    <cellStyle name="Обычный 5 3" xfId="180"/>
    <cellStyle name="Обычный 5 3 2" xfId="181"/>
    <cellStyle name="Обычный 5 3 2 2" xfId="182"/>
    <cellStyle name="Обычный 5 3 2 3" xfId="183"/>
    <cellStyle name="Обычный 5 3 3" xfId="184"/>
    <cellStyle name="Обычный 5 3 4" xfId="185"/>
    <cellStyle name="Обычный 5 4" xfId="186"/>
    <cellStyle name="Обычный 5 4 2" xfId="187"/>
    <cellStyle name="Обычный 5 4 3" xfId="188"/>
    <cellStyle name="Обычный 5 5" xfId="189"/>
    <cellStyle name="Обычный 5 6" xfId="190"/>
    <cellStyle name="Обычный 5 7" xfId="191"/>
    <cellStyle name="Обычный 5 8" xfId="192"/>
    <cellStyle name="Обычный 5 9" xfId="193"/>
    <cellStyle name="Обычный 6" xfId="194"/>
    <cellStyle name="Обычный 6 2" xfId="195"/>
    <cellStyle name="Обычный 6 2 2" xfId="196"/>
    <cellStyle name="Обычный 6 2 2 2" xfId="197"/>
    <cellStyle name="Обычный 6 2 2 3" xfId="198"/>
    <cellStyle name="Обычный 6 2 3" xfId="199"/>
    <cellStyle name="Обычный 6 2 4" xfId="200"/>
    <cellStyle name="Обычный 6 2 5" xfId="201"/>
    <cellStyle name="Обычный 6 3" xfId="202"/>
    <cellStyle name="Обычный 6 3 2" xfId="203"/>
    <cellStyle name="Обычный 6 3 2 2" xfId="204"/>
    <cellStyle name="Обычный 6 3 2 3" xfId="205"/>
    <cellStyle name="Обычный 6 3 3" xfId="206"/>
    <cellStyle name="Обычный 6 3 4" xfId="207"/>
    <cellStyle name="Обычный 6 4" xfId="208"/>
    <cellStyle name="Обычный 6 4 2" xfId="209"/>
    <cellStyle name="Обычный 6 4 3" xfId="210"/>
    <cellStyle name="Обычный 6 5" xfId="211"/>
    <cellStyle name="Обычный 6 6" xfId="212"/>
    <cellStyle name="Обычный 7" xfId="213"/>
    <cellStyle name="Обычный 7 2" xfId="214"/>
    <cellStyle name="Обычный 7 2 2" xfId="215"/>
    <cellStyle name="Обычный 7 2 2 2" xfId="216"/>
    <cellStyle name="Обычный 7 2 2 3" xfId="217"/>
    <cellStyle name="Обычный 7 2 3" xfId="218"/>
    <cellStyle name="Обычный 7 2 4" xfId="219"/>
    <cellStyle name="Обычный 7 2 5" xfId="220"/>
    <cellStyle name="Обычный 7 3" xfId="221"/>
    <cellStyle name="Обычный 7 3 2" xfId="222"/>
    <cellStyle name="Обычный 7 4" xfId="223"/>
    <cellStyle name="Обычный 8" xfId="224"/>
    <cellStyle name="Обычный 8 2" xfId="225"/>
    <cellStyle name="Обычный 8 2 2" xfId="226"/>
    <cellStyle name="Обычный 8 2 2 2" xfId="227"/>
    <cellStyle name="Обычный 8 2 3" xfId="228"/>
    <cellStyle name="Обычный 8 3" xfId="229"/>
    <cellStyle name="Обычный 8 3 2" xfId="230"/>
    <cellStyle name="Обычный 8 3 3" xfId="231"/>
    <cellStyle name="Обычный 8 4" xfId="232"/>
    <cellStyle name="Обычный 8 5" xfId="233"/>
    <cellStyle name="Обычный 8 6" xfId="234"/>
    <cellStyle name="Обычный 9" xfId="235"/>
    <cellStyle name="Обычный 9 2" xfId="236"/>
    <cellStyle name="Обычный 9 2 2" xfId="237"/>
    <cellStyle name="Обычный 9 2 3" xfId="238"/>
    <cellStyle name="Обычный 9 3" xfId="239"/>
    <cellStyle name="Обычный 9 4" xfId="240"/>
    <cellStyle name="Обычный 9 5" xfId="241"/>
    <cellStyle name="Обычный 9 6" xfId="242"/>
    <cellStyle name="Плохой" xfId="243"/>
    <cellStyle name="Пояснение" xfId="244"/>
    <cellStyle name="Примечание" xfId="245"/>
    <cellStyle name="Примечание 2" xfId="246"/>
    <cellStyle name="Percent" xfId="247"/>
    <cellStyle name="Связанная ячейка" xfId="248"/>
    <cellStyle name="Текст предупреждения" xfId="249"/>
    <cellStyle name="Comma" xfId="250"/>
    <cellStyle name="Comma [0]" xfId="251"/>
    <cellStyle name="Хороший" xfId="25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rgb="FF00B050"/>
  </sheetPr>
  <dimension ref="A1:O176"/>
  <sheetViews>
    <sheetView tabSelected="1" zoomScale="80" zoomScaleNormal="80" zoomScalePageLayoutView="0" workbookViewId="0" topLeftCell="A1">
      <selection activeCell="W107" sqref="W107"/>
    </sheetView>
  </sheetViews>
  <sheetFormatPr defaultColWidth="9.140625" defaultRowHeight="15"/>
  <cols>
    <col min="1" max="1" width="33.8515625" style="7" customWidth="1"/>
    <col min="2" max="2" width="18.7109375" style="7" customWidth="1"/>
    <col min="3" max="3" width="6.7109375" style="2" customWidth="1"/>
    <col min="4" max="4" width="6.421875" style="2" customWidth="1"/>
    <col min="5" max="6" width="5.28125" style="2" customWidth="1"/>
    <col min="7" max="9" width="0" style="2" hidden="1" customWidth="1"/>
    <col min="10" max="10" width="6.7109375" style="4" customWidth="1"/>
    <col min="11" max="11" width="6.140625" style="2" customWidth="1"/>
    <col min="12" max="12" width="19.57421875" style="2" customWidth="1"/>
    <col min="13" max="13" width="6.140625" style="2" customWidth="1"/>
    <col min="14" max="14" width="10.421875" style="2" customWidth="1"/>
    <col min="15" max="15" width="15.28125" style="2" customWidth="1"/>
    <col min="16" max="16384" width="9.140625" style="2" customWidth="1"/>
  </cols>
  <sheetData>
    <row r="1" spans="1:10" ht="15.75">
      <c r="A1" s="65" t="s">
        <v>8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5.75">
      <c r="A2" s="65" t="s">
        <v>7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s="8" customFormat="1" ht="15.75">
      <c r="A3" s="66" t="s">
        <v>182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6.5" thickBot="1">
      <c r="A4" s="1"/>
      <c r="B4" s="1"/>
      <c r="C4" s="1"/>
      <c r="D4" s="1"/>
      <c r="E4" s="1"/>
      <c r="F4" s="1"/>
      <c r="G4" s="1"/>
      <c r="H4" s="1"/>
      <c r="I4" s="1"/>
      <c r="J4" s="5"/>
    </row>
    <row r="5" spans="1:15" ht="221.25" customHeight="1" thickTop="1">
      <c r="A5" s="67" t="s">
        <v>0</v>
      </c>
      <c r="B5" s="57" t="s">
        <v>150</v>
      </c>
      <c r="C5" s="55" t="s">
        <v>9</v>
      </c>
      <c r="D5" s="59" t="s">
        <v>1</v>
      </c>
      <c r="E5" s="59" t="s">
        <v>2</v>
      </c>
      <c r="F5" s="59" t="s">
        <v>3</v>
      </c>
      <c r="G5" s="60" t="s">
        <v>16</v>
      </c>
      <c r="H5" s="61"/>
      <c r="I5" s="62"/>
      <c r="J5" s="63" t="s">
        <v>15</v>
      </c>
      <c r="K5" s="64"/>
      <c r="L5" s="9" t="s">
        <v>10</v>
      </c>
      <c r="M5" s="9" t="s">
        <v>11</v>
      </c>
      <c r="N5" s="10" t="s">
        <v>13</v>
      </c>
      <c r="O5" s="53" t="s">
        <v>4</v>
      </c>
    </row>
    <row r="6" spans="1:15" ht="66" customHeight="1" thickBot="1">
      <c r="A6" s="68"/>
      <c r="B6" s="58"/>
      <c r="C6" s="56"/>
      <c r="D6" s="56"/>
      <c r="E6" s="56"/>
      <c r="F6" s="56"/>
      <c r="G6" s="11" t="s">
        <v>17</v>
      </c>
      <c r="H6" s="11" t="s">
        <v>18</v>
      </c>
      <c r="I6" s="11" t="s">
        <v>19</v>
      </c>
      <c r="J6" s="12" t="s">
        <v>5</v>
      </c>
      <c r="K6" s="13" t="s">
        <v>6</v>
      </c>
      <c r="L6" s="14" t="s">
        <v>12</v>
      </c>
      <c r="M6" s="14" t="s">
        <v>12</v>
      </c>
      <c r="N6" s="15" t="s">
        <v>14</v>
      </c>
      <c r="O6" s="54"/>
    </row>
    <row r="7" spans="1:15" ht="15" customHeight="1" thickTop="1">
      <c r="A7" s="16"/>
      <c r="B7" s="17"/>
      <c r="C7" s="18"/>
      <c r="D7" s="18"/>
      <c r="E7" s="18"/>
      <c r="F7" s="18"/>
      <c r="G7" s="19"/>
      <c r="H7" s="19"/>
      <c r="I7" s="19"/>
      <c r="J7" s="19"/>
      <c r="K7" s="19"/>
      <c r="L7" s="19"/>
      <c r="M7" s="19"/>
      <c r="N7" s="19"/>
      <c r="O7" s="20"/>
    </row>
    <row r="8" spans="1:15" ht="15" customHeight="1">
      <c r="A8" s="21"/>
      <c r="B8" s="22"/>
      <c r="C8" s="23"/>
      <c r="D8" s="23"/>
      <c r="E8" s="23"/>
      <c r="F8" s="23"/>
      <c r="G8" s="43"/>
      <c r="H8" s="44"/>
      <c r="I8" s="44"/>
      <c r="J8" s="44"/>
      <c r="K8" s="44"/>
      <c r="L8" s="44"/>
      <c r="M8" s="44"/>
      <c r="N8" s="44"/>
      <c r="O8" s="24"/>
    </row>
    <row r="9" spans="1:15" ht="15" customHeight="1">
      <c r="A9" s="25" t="s">
        <v>20</v>
      </c>
      <c r="B9" s="22"/>
      <c r="C9" s="26"/>
      <c r="D9" s="26"/>
      <c r="E9" s="26"/>
      <c r="F9" s="26"/>
      <c r="G9" s="36"/>
      <c r="H9" s="36"/>
      <c r="I9" s="36"/>
      <c r="J9" s="36"/>
      <c r="K9" s="36"/>
      <c r="L9" s="36"/>
      <c r="M9" s="36"/>
      <c r="N9" s="36"/>
      <c r="O9" s="24"/>
    </row>
    <row r="10" spans="1:15" ht="15" customHeight="1">
      <c r="A10" s="21"/>
      <c r="B10" s="22"/>
      <c r="C10" s="23"/>
      <c r="D10" s="23"/>
      <c r="E10" s="23"/>
      <c r="F10" s="23"/>
      <c r="G10" s="43"/>
      <c r="H10" s="44"/>
      <c r="I10" s="44"/>
      <c r="J10" s="44"/>
      <c r="K10" s="44"/>
      <c r="L10" s="44"/>
      <c r="M10" s="44"/>
      <c r="N10" s="44"/>
      <c r="O10" s="24"/>
    </row>
    <row r="11" spans="1:15" ht="15" customHeight="1">
      <c r="A11" s="27" t="s">
        <v>21</v>
      </c>
      <c r="B11" s="45" t="s">
        <v>171</v>
      </c>
      <c r="C11" s="46">
        <v>6</v>
      </c>
      <c r="D11" s="46">
        <v>6</v>
      </c>
      <c r="E11" s="46">
        <v>6</v>
      </c>
      <c r="F11" s="46">
        <v>0</v>
      </c>
      <c r="G11" s="46">
        <v>0</v>
      </c>
      <c r="H11" s="46">
        <v>0</v>
      </c>
      <c r="I11" s="46">
        <v>0</v>
      </c>
      <c r="J11" s="47">
        <v>3</v>
      </c>
      <c r="K11" s="47">
        <v>0</v>
      </c>
      <c r="L11" s="48">
        <v>28</v>
      </c>
      <c r="M11" s="48">
        <v>28</v>
      </c>
      <c r="N11" s="48">
        <v>65</v>
      </c>
      <c r="O11" s="49" t="s">
        <v>151</v>
      </c>
    </row>
    <row r="12" spans="1:15" ht="15" customHeight="1">
      <c r="A12" s="27" t="s">
        <v>22</v>
      </c>
      <c r="B12" s="45" t="s">
        <v>171</v>
      </c>
      <c r="C12" s="46">
        <v>8</v>
      </c>
      <c r="D12" s="46">
        <v>8</v>
      </c>
      <c r="E12" s="46">
        <v>8</v>
      </c>
      <c r="F12" s="46">
        <v>0</v>
      </c>
      <c r="G12" s="46">
        <v>0</v>
      </c>
      <c r="H12" s="46">
        <v>0</v>
      </c>
      <c r="I12" s="46">
        <v>0</v>
      </c>
      <c r="J12" s="47">
        <v>4</v>
      </c>
      <c r="K12" s="47">
        <v>0</v>
      </c>
      <c r="L12" s="48">
        <v>52</v>
      </c>
      <c r="M12" s="48">
        <v>52</v>
      </c>
      <c r="N12" s="48">
        <v>34</v>
      </c>
      <c r="O12" s="49" t="s">
        <v>55</v>
      </c>
    </row>
    <row r="13" spans="1:15" ht="15" customHeight="1">
      <c r="A13" s="27" t="s">
        <v>23</v>
      </c>
      <c r="B13" s="45" t="s">
        <v>171</v>
      </c>
      <c r="C13" s="46">
        <v>9</v>
      </c>
      <c r="D13" s="46">
        <v>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7">
        <v>0</v>
      </c>
      <c r="K13" s="47">
        <v>1</v>
      </c>
      <c r="L13" s="48">
        <v>35</v>
      </c>
      <c r="M13" s="48">
        <v>35</v>
      </c>
      <c r="N13" s="48">
        <v>59</v>
      </c>
      <c r="O13" s="49" t="s">
        <v>152</v>
      </c>
    </row>
    <row r="14" spans="1:15" ht="15" customHeight="1">
      <c r="A14" s="27" t="s">
        <v>24</v>
      </c>
      <c r="B14" s="45" t="s">
        <v>171</v>
      </c>
      <c r="C14" s="46">
        <v>16</v>
      </c>
      <c r="D14" s="46">
        <v>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7">
        <v>2</v>
      </c>
      <c r="K14" s="47">
        <v>2</v>
      </c>
      <c r="L14" s="48">
        <v>35</v>
      </c>
      <c r="M14" s="48">
        <v>35</v>
      </c>
      <c r="N14" s="48">
        <v>67.5</v>
      </c>
      <c r="O14" s="49" t="s">
        <v>152</v>
      </c>
    </row>
    <row r="15" spans="1:15" ht="15" customHeight="1">
      <c r="A15" s="27" t="s">
        <v>25</v>
      </c>
      <c r="B15" s="45" t="s">
        <v>171</v>
      </c>
      <c r="C15" s="46">
        <v>14</v>
      </c>
      <c r="D15" s="46">
        <v>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7">
        <v>2</v>
      </c>
      <c r="K15" s="47">
        <v>2</v>
      </c>
      <c r="L15" s="48">
        <v>0</v>
      </c>
      <c r="M15" s="48">
        <v>0</v>
      </c>
      <c r="N15" s="48">
        <v>93.5</v>
      </c>
      <c r="O15" s="49" t="s">
        <v>152</v>
      </c>
    </row>
    <row r="16" spans="1:15" ht="15" customHeight="1">
      <c r="A16" s="27" t="s">
        <v>26</v>
      </c>
      <c r="B16" s="45" t="s">
        <v>171</v>
      </c>
      <c r="C16" s="46">
        <v>16</v>
      </c>
      <c r="D16" s="46">
        <v>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7">
        <v>2</v>
      </c>
      <c r="K16" s="47">
        <v>2</v>
      </c>
      <c r="L16" s="48">
        <v>32</v>
      </c>
      <c r="M16" s="48">
        <v>32</v>
      </c>
      <c r="N16" s="48">
        <v>45</v>
      </c>
      <c r="O16" s="49" t="s">
        <v>152</v>
      </c>
    </row>
    <row r="17" spans="1:15" ht="15" customHeight="1">
      <c r="A17" s="27" t="s">
        <v>27</v>
      </c>
      <c r="B17" s="45" t="s">
        <v>171</v>
      </c>
      <c r="C17" s="46">
        <v>16</v>
      </c>
      <c r="D17" s="46">
        <v>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7">
        <v>2</v>
      </c>
      <c r="K17" s="47">
        <v>2</v>
      </c>
      <c r="L17" s="48">
        <v>35</v>
      </c>
      <c r="M17" s="48">
        <v>35</v>
      </c>
      <c r="N17" s="48">
        <v>45</v>
      </c>
      <c r="O17" s="49" t="s">
        <v>152</v>
      </c>
    </row>
    <row r="18" spans="1:15" ht="15" customHeight="1">
      <c r="A18" s="27" t="s">
        <v>28</v>
      </c>
      <c r="B18" s="45" t="s">
        <v>171</v>
      </c>
      <c r="C18" s="46">
        <v>12</v>
      </c>
      <c r="D18" s="46">
        <v>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7">
        <v>2</v>
      </c>
      <c r="K18" s="47">
        <v>0</v>
      </c>
      <c r="L18" s="48">
        <v>59</v>
      </c>
      <c r="M18" s="48">
        <v>59</v>
      </c>
      <c r="N18" s="48">
        <v>54</v>
      </c>
      <c r="O18" s="49" t="s">
        <v>152</v>
      </c>
    </row>
    <row r="19" spans="1:15" ht="15" customHeight="1">
      <c r="A19" s="27" t="s">
        <v>29</v>
      </c>
      <c r="B19" s="45" t="s">
        <v>171</v>
      </c>
      <c r="C19" s="46">
        <v>12</v>
      </c>
      <c r="D19" s="46">
        <v>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7">
        <v>2</v>
      </c>
      <c r="K19" s="47">
        <v>0</v>
      </c>
      <c r="L19" s="48">
        <v>43</v>
      </c>
      <c r="M19" s="48">
        <v>43</v>
      </c>
      <c r="N19" s="48">
        <v>57</v>
      </c>
      <c r="O19" s="49" t="s">
        <v>152</v>
      </c>
    </row>
    <row r="20" spans="1:15" ht="15" customHeight="1">
      <c r="A20" s="27" t="s">
        <v>30</v>
      </c>
      <c r="B20" s="45" t="s">
        <v>171</v>
      </c>
      <c r="C20" s="46">
        <v>60</v>
      </c>
      <c r="D20" s="46">
        <v>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7">
        <v>12</v>
      </c>
      <c r="K20" s="47">
        <v>0</v>
      </c>
      <c r="L20" s="48">
        <v>64</v>
      </c>
      <c r="M20" s="48">
        <v>64</v>
      </c>
      <c r="N20" s="48">
        <v>310</v>
      </c>
      <c r="O20" s="49" t="s">
        <v>152</v>
      </c>
    </row>
    <row r="21" spans="1:15" ht="15" customHeight="1">
      <c r="A21" s="27" t="s">
        <v>31</v>
      </c>
      <c r="B21" s="45" t="s">
        <v>172</v>
      </c>
      <c r="C21" s="46">
        <v>58</v>
      </c>
      <c r="D21" s="46">
        <v>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7">
        <v>12</v>
      </c>
      <c r="K21" s="47">
        <v>0</v>
      </c>
      <c r="L21" s="48">
        <v>42</v>
      </c>
      <c r="M21" s="48">
        <v>42</v>
      </c>
      <c r="N21" s="48">
        <v>340</v>
      </c>
      <c r="O21" s="49" t="s">
        <v>152</v>
      </c>
    </row>
    <row r="22" spans="1:15" ht="15" customHeight="1">
      <c r="A22" s="27" t="s">
        <v>32</v>
      </c>
      <c r="B22" s="45" t="s">
        <v>172</v>
      </c>
      <c r="C22" s="46">
        <v>156</v>
      </c>
      <c r="D22" s="46">
        <v>143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7">
        <v>30</v>
      </c>
      <c r="K22" s="47">
        <v>0</v>
      </c>
      <c r="L22" s="48">
        <v>72</v>
      </c>
      <c r="M22" s="48">
        <v>72</v>
      </c>
      <c r="N22" s="48">
        <v>829</v>
      </c>
      <c r="O22" s="49" t="s">
        <v>152</v>
      </c>
    </row>
    <row r="23" spans="1:15" ht="15" customHeight="1">
      <c r="A23" s="27" t="s">
        <v>33</v>
      </c>
      <c r="B23" s="45" t="s">
        <v>172</v>
      </c>
      <c r="C23" s="46">
        <v>122</v>
      </c>
      <c r="D23" s="46">
        <v>109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7">
        <v>24</v>
      </c>
      <c r="K23" s="47">
        <v>0</v>
      </c>
      <c r="L23" s="48">
        <v>85</v>
      </c>
      <c r="M23" s="48">
        <v>85</v>
      </c>
      <c r="N23" s="48">
        <v>302</v>
      </c>
      <c r="O23" s="49" t="s">
        <v>152</v>
      </c>
    </row>
    <row r="24" spans="1:15" ht="15" customHeight="1">
      <c r="A24" s="27" t="s">
        <v>34</v>
      </c>
      <c r="B24" s="45" t="s">
        <v>172</v>
      </c>
      <c r="C24" s="46">
        <v>83</v>
      </c>
      <c r="D24" s="46">
        <v>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7">
        <v>16</v>
      </c>
      <c r="K24" s="47">
        <v>0</v>
      </c>
      <c r="L24" s="48">
        <v>150</v>
      </c>
      <c r="M24" s="48">
        <v>150</v>
      </c>
      <c r="N24" s="48">
        <v>296</v>
      </c>
      <c r="O24" s="49" t="s">
        <v>152</v>
      </c>
    </row>
    <row r="25" spans="1:15" ht="15" customHeight="1">
      <c r="A25" s="27" t="s">
        <v>35</v>
      </c>
      <c r="B25" s="45" t="s">
        <v>172</v>
      </c>
      <c r="C25" s="46">
        <v>30</v>
      </c>
      <c r="D25" s="46">
        <v>29</v>
      </c>
      <c r="E25" s="46">
        <v>0.03</v>
      </c>
      <c r="F25" s="46">
        <v>0</v>
      </c>
      <c r="G25" s="46">
        <v>0</v>
      </c>
      <c r="H25" s="46">
        <v>0</v>
      </c>
      <c r="I25" s="46">
        <v>0</v>
      </c>
      <c r="J25" s="47">
        <v>6</v>
      </c>
      <c r="K25" s="47">
        <v>0</v>
      </c>
      <c r="L25" s="48">
        <v>60</v>
      </c>
      <c r="M25" s="48">
        <v>60</v>
      </c>
      <c r="N25" s="48">
        <v>180</v>
      </c>
      <c r="O25" s="49" t="s">
        <v>152</v>
      </c>
    </row>
    <row r="26" spans="1:15" ht="15" customHeight="1">
      <c r="A26" s="27" t="s">
        <v>36</v>
      </c>
      <c r="B26" s="45" t="s">
        <v>172</v>
      </c>
      <c r="C26" s="46">
        <v>30</v>
      </c>
      <c r="D26" s="46">
        <v>26</v>
      </c>
      <c r="E26" s="46">
        <v>0.04</v>
      </c>
      <c r="F26" s="46">
        <v>0</v>
      </c>
      <c r="G26" s="46">
        <v>0</v>
      </c>
      <c r="H26" s="46">
        <v>0</v>
      </c>
      <c r="I26" s="46">
        <v>0</v>
      </c>
      <c r="J26" s="47">
        <v>6</v>
      </c>
      <c r="K26" s="47">
        <v>0</v>
      </c>
      <c r="L26" s="48">
        <v>60</v>
      </c>
      <c r="M26" s="48">
        <v>60</v>
      </c>
      <c r="N26" s="48">
        <v>180</v>
      </c>
      <c r="O26" s="49" t="s">
        <v>152</v>
      </c>
    </row>
    <row r="27" spans="1:15" ht="15" customHeight="1">
      <c r="A27" s="27" t="s">
        <v>37</v>
      </c>
      <c r="B27" s="45" t="s">
        <v>172</v>
      </c>
      <c r="C27" s="46">
        <v>12</v>
      </c>
      <c r="D27" s="46">
        <v>8.5</v>
      </c>
      <c r="E27" s="46">
        <v>0</v>
      </c>
      <c r="F27" s="46">
        <v>0.09</v>
      </c>
      <c r="G27" s="46">
        <v>0</v>
      </c>
      <c r="H27" s="46">
        <v>0</v>
      </c>
      <c r="I27" s="46">
        <v>0</v>
      </c>
      <c r="J27" s="47">
        <v>1</v>
      </c>
      <c r="K27" s="47">
        <v>0</v>
      </c>
      <c r="L27" s="48">
        <v>22</v>
      </c>
      <c r="M27" s="48">
        <v>22</v>
      </c>
      <c r="N27" s="48">
        <v>121</v>
      </c>
      <c r="O27" s="49" t="s">
        <v>153</v>
      </c>
    </row>
    <row r="28" spans="1:15" ht="15" customHeight="1">
      <c r="A28" s="27" t="s">
        <v>38</v>
      </c>
      <c r="B28" s="45" t="s">
        <v>172</v>
      </c>
      <c r="C28" s="46">
        <v>32</v>
      </c>
      <c r="D28" s="46">
        <v>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7">
        <v>6</v>
      </c>
      <c r="K28" s="47">
        <v>0</v>
      </c>
      <c r="L28" s="48">
        <v>0</v>
      </c>
      <c r="M28" s="48">
        <v>0</v>
      </c>
      <c r="N28" s="48">
        <v>124</v>
      </c>
      <c r="O28" s="49" t="s">
        <v>152</v>
      </c>
    </row>
    <row r="29" spans="1:15" ht="15" customHeight="1">
      <c r="A29" s="27" t="s">
        <v>39</v>
      </c>
      <c r="B29" s="45" t="s">
        <v>172</v>
      </c>
      <c r="C29" s="46">
        <v>70</v>
      </c>
      <c r="D29" s="46">
        <v>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7">
        <v>12</v>
      </c>
      <c r="K29" s="47">
        <v>0</v>
      </c>
      <c r="L29" s="48">
        <v>0</v>
      </c>
      <c r="M29" s="48">
        <v>0</v>
      </c>
      <c r="N29" s="48">
        <v>368</v>
      </c>
      <c r="O29" s="49" t="s">
        <v>152</v>
      </c>
    </row>
    <row r="30" spans="1:15" ht="15" customHeight="1">
      <c r="A30" s="27" t="s">
        <v>40</v>
      </c>
      <c r="B30" s="45" t="s">
        <v>172</v>
      </c>
      <c r="C30" s="46">
        <v>60</v>
      </c>
      <c r="D30" s="46">
        <v>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7">
        <v>12</v>
      </c>
      <c r="K30" s="47">
        <v>0</v>
      </c>
      <c r="L30" s="48">
        <v>0</v>
      </c>
      <c r="M30" s="48">
        <v>0</v>
      </c>
      <c r="N30" s="48">
        <v>402</v>
      </c>
      <c r="O30" s="49" t="s">
        <v>152</v>
      </c>
    </row>
    <row r="31" spans="1:15" ht="15" customHeight="1">
      <c r="A31" s="27" t="s">
        <v>41</v>
      </c>
      <c r="B31" s="45" t="s">
        <v>173</v>
      </c>
      <c r="C31" s="46">
        <v>11</v>
      </c>
      <c r="D31" s="46">
        <v>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7">
        <v>2</v>
      </c>
      <c r="K31" s="47">
        <v>0</v>
      </c>
      <c r="L31" s="48">
        <v>20</v>
      </c>
      <c r="M31" s="48">
        <v>20</v>
      </c>
      <c r="N31" s="48">
        <v>116</v>
      </c>
      <c r="O31" s="49" t="s">
        <v>152</v>
      </c>
    </row>
    <row r="32" spans="1:15" ht="15" customHeight="1">
      <c r="A32" s="27" t="s">
        <v>42</v>
      </c>
      <c r="B32" s="45" t="s">
        <v>173</v>
      </c>
      <c r="C32" s="46">
        <v>24</v>
      </c>
      <c r="D32" s="46">
        <v>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7">
        <v>2</v>
      </c>
      <c r="K32" s="47">
        <v>0</v>
      </c>
      <c r="L32" s="48">
        <v>0</v>
      </c>
      <c r="M32" s="48">
        <v>0</v>
      </c>
      <c r="N32" s="48">
        <v>172</v>
      </c>
      <c r="O32" s="49" t="s">
        <v>152</v>
      </c>
    </row>
    <row r="33" spans="1:15" ht="15" customHeight="1">
      <c r="A33" s="27" t="s">
        <v>43</v>
      </c>
      <c r="B33" s="45" t="s">
        <v>173</v>
      </c>
      <c r="C33" s="46">
        <v>12</v>
      </c>
      <c r="D33" s="46">
        <v>12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7">
        <v>2</v>
      </c>
      <c r="K33" s="47">
        <v>0</v>
      </c>
      <c r="L33" s="48">
        <v>0</v>
      </c>
      <c r="M33" s="48">
        <v>0</v>
      </c>
      <c r="N33" s="48">
        <v>116</v>
      </c>
      <c r="O33" s="49" t="s">
        <v>152</v>
      </c>
    </row>
    <row r="34" spans="1:15" ht="15" customHeight="1">
      <c r="A34" s="27" t="s">
        <v>44</v>
      </c>
      <c r="B34" s="45" t="s">
        <v>173</v>
      </c>
      <c r="C34" s="46">
        <v>12</v>
      </c>
      <c r="D34" s="46">
        <v>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7">
        <v>2</v>
      </c>
      <c r="K34" s="47">
        <v>0</v>
      </c>
      <c r="L34" s="48">
        <v>0</v>
      </c>
      <c r="M34" s="48">
        <v>0</v>
      </c>
      <c r="N34" s="48">
        <v>116</v>
      </c>
      <c r="O34" s="49" t="s">
        <v>152</v>
      </c>
    </row>
    <row r="35" spans="1:15" ht="15" customHeight="1">
      <c r="A35" s="27" t="s">
        <v>45</v>
      </c>
      <c r="B35" s="45" t="s">
        <v>173</v>
      </c>
      <c r="C35" s="46">
        <v>12</v>
      </c>
      <c r="D35" s="46">
        <v>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7">
        <v>2</v>
      </c>
      <c r="K35" s="47">
        <v>0</v>
      </c>
      <c r="L35" s="48">
        <v>0</v>
      </c>
      <c r="M35" s="48">
        <v>0</v>
      </c>
      <c r="N35" s="48">
        <v>116</v>
      </c>
      <c r="O35" s="49" t="s">
        <v>152</v>
      </c>
    </row>
    <row r="36" spans="1:15" ht="15" customHeight="1">
      <c r="A36" s="27" t="s">
        <v>46</v>
      </c>
      <c r="B36" s="45" t="s">
        <v>173</v>
      </c>
      <c r="C36" s="46">
        <v>12</v>
      </c>
      <c r="D36" s="46">
        <v>12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7">
        <v>2</v>
      </c>
      <c r="K36" s="47">
        <v>0</v>
      </c>
      <c r="L36" s="48">
        <v>0</v>
      </c>
      <c r="M36" s="48">
        <v>0</v>
      </c>
      <c r="N36" s="48">
        <v>130</v>
      </c>
      <c r="O36" s="49" t="s">
        <v>152</v>
      </c>
    </row>
    <row r="37" spans="1:15" ht="15" customHeight="1">
      <c r="A37" s="27" t="s">
        <v>47</v>
      </c>
      <c r="B37" s="45" t="s">
        <v>173</v>
      </c>
      <c r="C37" s="46">
        <v>12</v>
      </c>
      <c r="D37" s="46">
        <v>11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7">
        <v>2</v>
      </c>
      <c r="K37" s="47">
        <v>0</v>
      </c>
      <c r="L37" s="48">
        <v>69</v>
      </c>
      <c r="M37" s="48">
        <v>69</v>
      </c>
      <c r="N37" s="48">
        <v>53</v>
      </c>
      <c r="O37" s="49" t="s">
        <v>152</v>
      </c>
    </row>
    <row r="38" spans="1:15" ht="15" customHeight="1">
      <c r="A38" s="27" t="s">
        <v>48</v>
      </c>
      <c r="B38" s="45" t="s">
        <v>173</v>
      </c>
      <c r="C38" s="46">
        <v>8</v>
      </c>
      <c r="D38" s="46">
        <v>5.5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7">
        <v>2</v>
      </c>
      <c r="K38" s="47">
        <v>0</v>
      </c>
      <c r="L38" s="48">
        <v>46</v>
      </c>
      <c r="M38" s="48">
        <v>46</v>
      </c>
      <c r="N38" s="48">
        <v>33</v>
      </c>
      <c r="O38" s="49" t="s">
        <v>152</v>
      </c>
    </row>
    <row r="39" spans="1:15" ht="15" customHeight="1">
      <c r="A39" s="27" t="s">
        <v>49</v>
      </c>
      <c r="B39" s="45" t="s">
        <v>173</v>
      </c>
      <c r="C39" s="46">
        <v>8</v>
      </c>
      <c r="D39" s="46">
        <v>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7">
        <v>2</v>
      </c>
      <c r="K39" s="47">
        <v>0</v>
      </c>
      <c r="L39" s="48">
        <v>48</v>
      </c>
      <c r="M39" s="48">
        <v>48</v>
      </c>
      <c r="N39" s="48">
        <v>36</v>
      </c>
      <c r="O39" s="49" t="s">
        <v>152</v>
      </c>
    </row>
    <row r="40" spans="1:15" ht="15" customHeight="1">
      <c r="A40" s="27" t="s">
        <v>50</v>
      </c>
      <c r="B40" s="45" t="s">
        <v>173</v>
      </c>
      <c r="C40" s="46">
        <v>60</v>
      </c>
      <c r="D40" s="46">
        <v>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7">
        <v>12</v>
      </c>
      <c r="K40" s="47">
        <v>0</v>
      </c>
      <c r="L40" s="48">
        <v>12</v>
      </c>
      <c r="M40" s="48">
        <v>12</v>
      </c>
      <c r="N40" s="48">
        <v>310</v>
      </c>
      <c r="O40" s="49" t="s">
        <v>152</v>
      </c>
    </row>
    <row r="41" spans="1:15" ht="15" customHeight="1">
      <c r="A41" s="27" t="s">
        <v>51</v>
      </c>
      <c r="B41" s="45" t="s">
        <v>173</v>
      </c>
      <c r="C41" s="46">
        <v>134</v>
      </c>
      <c r="D41" s="46">
        <v>126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7">
        <v>26</v>
      </c>
      <c r="K41" s="47">
        <v>0</v>
      </c>
      <c r="L41" s="48">
        <v>241</v>
      </c>
      <c r="M41" s="48">
        <v>241</v>
      </c>
      <c r="N41" s="48">
        <v>1100</v>
      </c>
      <c r="O41" s="49" t="s">
        <v>152</v>
      </c>
    </row>
    <row r="42" spans="1:15" ht="15" customHeight="1">
      <c r="A42" s="27" t="s">
        <v>52</v>
      </c>
      <c r="B42" s="45" t="s">
        <v>173</v>
      </c>
      <c r="C42" s="46">
        <v>8</v>
      </c>
      <c r="D42" s="46">
        <v>8</v>
      </c>
      <c r="E42" s="46">
        <v>7</v>
      </c>
      <c r="F42" s="46">
        <v>1</v>
      </c>
      <c r="G42" s="46">
        <v>0</v>
      </c>
      <c r="H42" s="46">
        <v>0</v>
      </c>
      <c r="I42" s="46">
        <v>0</v>
      </c>
      <c r="J42" s="47">
        <v>2</v>
      </c>
      <c r="K42" s="47">
        <v>0</v>
      </c>
      <c r="L42" s="48">
        <v>61</v>
      </c>
      <c r="M42" s="48">
        <v>61</v>
      </c>
      <c r="N42" s="48">
        <v>30</v>
      </c>
      <c r="O42" s="49" t="s">
        <v>152</v>
      </c>
    </row>
    <row r="43" spans="1:15" ht="15" customHeight="1">
      <c r="A43" s="27" t="s">
        <v>53</v>
      </c>
      <c r="B43" s="45" t="s">
        <v>173</v>
      </c>
      <c r="C43" s="46">
        <v>6</v>
      </c>
      <c r="D43" s="46">
        <v>6</v>
      </c>
      <c r="E43" s="46">
        <v>6</v>
      </c>
      <c r="F43" s="46">
        <v>0</v>
      </c>
      <c r="G43" s="46">
        <v>0</v>
      </c>
      <c r="H43" s="46">
        <v>0</v>
      </c>
      <c r="I43" s="46">
        <v>0</v>
      </c>
      <c r="J43" s="47">
        <v>2</v>
      </c>
      <c r="K43" s="47">
        <v>0</v>
      </c>
      <c r="L43" s="48">
        <v>30</v>
      </c>
      <c r="M43" s="48">
        <v>30</v>
      </c>
      <c r="N43" s="48">
        <v>33</v>
      </c>
      <c r="O43" s="49" t="s">
        <v>152</v>
      </c>
    </row>
    <row r="44" spans="1:15" ht="15" customHeight="1">
      <c r="A44" s="27" t="s">
        <v>54</v>
      </c>
      <c r="B44" s="45" t="s">
        <v>174</v>
      </c>
      <c r="C44" s="46">
        <v>2</v>
      </c>
      <c r="D44" s="46">
        <v>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7">
        <v>0</v>
      </c>
      <c r="K44" s="47">
        <v>1</v>
      </c>
      <c r="L44" s="48">
        <v>42</v>
      </c>
      <c r="M44" s="48">
        <v>42</v>
      </c>
      <c r="N44" s="48">
        <v>6.5</v>
      </c>
      <c r="O44" s="49" t="s">
        <v>55</v>
      </c>
    </row>
    <row r="45" spans="1:15" ht="15" customHeight="1">
      <c r="A45" s="27" t="s">
        <v>56</v>
      </c>
      <c r="B45" s="45" t="s">
        <v>174</v>
      </c>
      <c r="C45" s="46">
        <v>68</v>
      </c>
      <c r="D45" s="46">
        <v>64.5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7">
        <v>14</v>
      </c>
      <c r="K45" s="47">
        <v>0</v>
      </c>
      <c r="L45" s="48">
        <v>30</v>
      </c>
      <c r="M45" s="48">
        <v>30</v>
      </c>
      <c r="N45" s="48">
        <v>341</v>
      </c>
      <c r="O45" s="49" t="s">
        <v>154</v>
      </c>
    </row>
    <row r="46" spans="1:15" ht="15" customHeight="1">
      <c r="A46" s="27" t="s">
        <v>57</v>
      </c>
      <c r="B46" s="45" t="s">
        <v>174</v>
      </c>
      <c r="C46" s="46">
        <v>100</v>
      </c>
      <c r="D46" s="46">
        <v>92.5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7">
        <v>20</v>
      </c>
      <c r="K46" s="47">
        <v>0</v>
      </c>
      <c r="L46" s="48">
        <v>100</v>
      </c>
      <c r="M46" s="48">
        <v>100</v>
      </c>
      <c r="N46" s="48">
        <v>367</v>
      </c>
      <c r="O46" s="49" t="s">
        <v>152</v>
      </c>
    </row>
    <row r="47" spans="1:15" ht="15" customHeight="1">
      <c r="A47" s="27" t="s">
        <v>58</v>
      </c>
      <c r="B47" s="45" t="s">
        <v>174</v>
      </c>
      <c r="C47" s="46">
        <v>10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7">
        <v>2</v>
      </c>
      <c r="K47" s="47">
        <v>0</v>
      </c>
      <c r="L47" s="48">
        <v>69</v>
      </c>
      <c r="M47" s="48">
        <v>69</v>
      </c>
      <c r="N47" s="48">
        <v>37</v>
      </c>
      <c r="O47" s="49" t="s">
        <v>155</v>
      </c>
    </row>
    <row r="48" spans="1:15" ht="15" customHeight="1">
      <c r="A48" s="27" t="s">
        <v>59</v>
      </c>
      <c r="B48" s="45" t="s">
        <v>174</v>
      </c>
      <c r="C48" s="46">
        <v>100</v>
      </c>
      <c r="D48" s="46">
        <v>90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7">
        <v>20</v>
      </c>
      <c r="K48" s="47">
        <v>0</v>
      </c>
      <c r="L48" s="48">
        <v>0</v>
      </c>
      <c r="M48" s="48">
        <v>0</v>
      </c>
      <c r="N48" s="48">
        <v>707</v>
      </c>
      <c r="O48" s="49" t="s">
        <v>152</v>
      </c>
    </row>
    <row r="49" spans="1:15" ht="15" customHeight="1">
      <c r="A49" s="27" t="s">
        <v>60</v>
      </c>
      <c r="B49" s="45" t="s">
        <v>174</v>
      </c>
      <c r="C49" s="46">
        <v>40</v>
      </c>
      <c r="D49" s="46">
        <v>39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7">
        <v>8</v>
      </c>
      <c r="K49" s="47">
        <v>0</v>
      </c>
      <c r="L49" s="48">
        <v>0</v>
      </c>
      <c r="M49" s="48">
        <v>0</v>
      </c>
      <c r="N49" s="48">
        <v>196</v>
      </c>
      <c r="O49" s="49" t="s">
        <v>152</v>
      </c>
    </row>
    <row r="50" spans="1:15" ht="15" customHeight="1">
      <c r="A50" s="27" t="s">
        <v>61</v>
      </c>
      <c r="B50" s="45" t="s">
        <v>174</v>
      </c>
      <c r="C50" s="46">
        <v>100</v>
      </c>
      <c r="D50" s="46">
        <v>92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7">
        <v>20</v>
      </c>
      <c r="K50" s="47">
        <v>0</v>
      </c>
      <c r="L50" s="48">
        <v>0</v>
      </c>
      <c r="M50" s="48">
        <v>0</v>
      </c>
      <c r="N50" s="48">
        <v>553</v>
      </c>
      <c r="O50" s="49" t="s">
        <v>152</v>
      </c>
    </row>
    <row r="51" spans="1:15" ht="15" customHeight="1">
      <c r="A51" s="27" t="s">
        <v>62</v>
      </c>
      <c r="B51" s="45" t="s">
        <v>174</v>
      </c>
      <c r="C51" s="46">
        <v>40</v>
      </c>
      <c r="D51" s="46">
        <v>36</v>
      </c>
      <c r="E51" s="46">
        <v>0.01</v>
      </c>
      <c r="F51" s="46">
        <v>0</v>
      </c>
      <c r="G51" s="46">
        <v>0</v>
      </c>
      <c r="H51" s="46">
        <v>0</v>
      </c>
      <c r="I51" s="46">
        <v>0</v>
      </c>
      <c r="J51" s="47">
        <v>8</v>
      </c>
      <c r="K51" s="47">
        <v>0</v>
      </c>
      <c r="L51" s="48">
        <v>0</v>
      </c>
      <c r="M51" s="48">
        <v>0</v>
      </c>
      <c r="N51" s="48">
        <v>196</v>
      </c>
      <c r="O51" s="49" t="s">
        <v>152</v>
      </c>
    </row>
    <row r="52" spans="1:15" ht="15" customHeight="1">
      <c r="A52" s="27" t="s">
        <v>63</v>
      </c>
      <c r="B52" s="45" t="s">
        <v>174</v>
      </c>
      <c r="C52" s="46">
        <v>144</v>
      </c>
      <c r="D52" s="46">
        <v>129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7">
        <v>0</v>
      </c>
      <c r="K52" s="47">
        <v>16</v>
      </c>
      <c r="L52" s="48">
        <v>0</v>
      </c>
      <c r="M52" s="48">
        <v>0</v>
      </c>
      <c r="N52" s="48">
        <v>340</v>
      </c>
      <c r="O52" s="49" t="s">
        <v>152</v>
      </c>
    </row>
    <row r="53" spans="1:15" ht="15" customHeight="1">
      <c r="A53" s="28"/>
      <c r="B53" s="22"/>
      <c r="C53" s="29"/>
      <c r="D53" s="29"/>
      <c r="E53" s="29"/>
      <c r="F53" s="29"/>
      <c r="G53" s="50"/>
      <c r="H53" s="30"/>
      <c r="I53" s="30"/>
      <c r="J53" s="30"/>
      <c r="K53" s="30"/>
      <c r="L53" s="31"/>
      <c r="M53" s="31"/>
      <c r="N53" s="31"/>
      <c r="O53" s="24"/>
    </row>
    <row r="54" spans="1:15" ht="15" customHeight="1">
      <c r="A54" s="33"/>
      <c r="B54" s="22"/>
      <c r="C54" s="32"/>
      <c r="D54" s="32"/>
      <c r="E54" s="32"/>
      <c r="F54" s="32"/>
      <c r="G54" s="34"/>
      <c r="H54" s="32"/>
      <c r="I54" s="32"/>
      <c r="J54" s="32"/>
      <c r="K54" s="32"/>
      <c r="L54" s="35"/>
      <c r="M54" s="35"/>
      <c r="N54" s="35"/>
      <c r="O54" s="24"/>
    </row>
    <row r="55" spans="1:15" ht="15" customHeight="1">
      <c r="A55" s="33"/>
      <c r="B55" s="22"/>
      <c r="C55" s="32"/>
      <c r="D55" s="32"/>
      <c r="E55" s="32"/>
      <c r="F55" s="32"/>
      <c r="G55" s="34"/>
      <c r="H55" s="32"/>
      <c r="I55" s="32"/>
      <c r="J55" s="32"/>
      <c r="K55" s="32"/>
      <c r="L55" s="35"/>
      <c r="M55" s="35"/>
      <c r="N55" s="35"/>
      <c r="O55" s="24"/>
    </row>
    <row r="56" spans="1:15" ht="15" customHeight="1">
      <c r="A56" s="25" t="s">
        <v>64</v>
      </c>
      <c r="B56" s="22"/>
      <c r="C56" s="26"/>
      <c r="D56" s="26"/>
      <c r="E56" s="26"/>
      <c r="F56" s="26"/>
      <c r="G56" s="36"/>
      <c r="H56" s="36"/>
      <c r="I56" s="36"/>
      <c r="J56" s="36"/>
      <c r="K56" s="36"/>
      <c r="L56" s="36"/>
      <c r="M56" s="36"/>
      <c r="N56" s="36"/>
      <c r="O56" s="24"/>
    </row>
    <row r="57" spans="1:15" ht="15" customHeight="1">
      <c r="A57" s="21"/>
      <c r="B57" s="22"/>
      <c r="C57" s="37"/>
      <c r="D57" s="37"/>
      <c r="E57" s="37"/>
      <c r="F57" s="37"/>
      <c r="G57" s="38"/>
      <c r="H57" s="38"/>
      <c r="I57" s="38"/>
      <c r="J57" s="38"/>
      <c r="K57" s="38"/>
      <c r="L57" s="39"/>
      <c r="M57" s="39"/>
      <c r="N57" s="39"/>
      <c r="O57" s="24"/>
    </row>
    <row r="58" spans="1:15" ht="15" customHeight="1">
      <c r="A58" s="27" t="s">
        <v>65</v>
      </c>
      <c r="B58" s="45" t="s">
        <v>175</v>
      </c>
      <c r="C58" s="46">
        <v>4</v>
      </c>
      <c r="D58" s="46">
        <v>4</v>
      </c>
      <c r="E58" s="46">
        <v>1</v>
      </c>
      <c r="F58" s="46">
        <v>4</v>
      </c>
      <c r="G58" s="46">
        <v>0</v>
      </c>
      <c r="H58" s="46">
        <v>0</v>
      </c>
      <c r="I58" s="46">
        <v>0</v>
      </c>
      <c r="J58" s="47">
        <v>0</v>
      </c>
      <c r="K58" s="47">
        <v>1</v>
      </c>
      <c r="L58" s="48">
        <v>35</v>
      </c>
      <c r="M58" s="48">
        <v>35</v>
      </c>
      <c r="N58" s="48">
        <v>14</v>
      </c>
      <c r="O58" s="49" t="s">
        <v>153</v>
      </c>
    </row>
    <row r="59" spans="1:15" ht="15" customHeight="1">
      <c r="A59" s="27" t="s">
        <v>66</v>
      </c>
      <c r="B59" s="45" t="s">
        <v>175</v>
      </c>
      <c r="C59" s="46">
        <v>4</v>
      </c>
      <c r="D59" s="46">
        <v>4</v>
      </c>
      <c r="E59" s="46">
        <v>0</v>
      </c>
      <c r="F59" s="46">
        <v>4</v>
      </c>
      <c r="G59" s="46">
        <v>0</v>
      </c>
      <c r="H59" s="46">
        <v>0</v>
      </c>
      <c r="I59" s="46">
        <v>0</v>
      </c>
      <c r="J59" s="47">
        <v>0</v>
      </c>
      <c r="K59" s="47">
        <v>1</v>
      </c>
      <c r="L59" s="48">
        <v>23</v>
      </c>
      <c r="M59" s="48">
        <v>23</v>
      </c>
      <c r="N59" s="48">
        <v>37</v>
      </c>
      <c r="O59" s="49" t="s">
        <v>153</v>
      </c>
    </row>
    <row r="60" spans="1:15" ht="15" customHeight="1">
      <c r="A60" s="27" t="s">
        <v>67</v>
      </c>
      <c r="B60" s="45" t="s">
        <v>175</v>
      </c>
      <c r="C60" s="46">
        <v>4</v>
      </c>
      <c r="D60" s="46">
        <v>4</v>
      </c>
      <c r="E60" s="46">
        <v>0</v>
      </c>
      <c r="F60" s="46">
        <v>4</v>
      </c>
      <c r="G60" s="46">
        <v>0</v>
      </c>
      <c r="H60" s="46">
        <v>0</v>
      </c>
      <c r="I60" s="46">
        <v>0</v>
      </c>
      <c r="J60" s="47">
        <v>0</v>
      </c>
      <c r="K60" s="47">
        <v>1</v>
      </c>
      <c r="L60" s="48">
        <v>23</v>
      </c>
      <c r="M60" s="48">
        <v>23</v>
      </c>
      <c r="N60" s="48">
        <v>37</v>
      </c>
      <c r="O60" s="49" t="s">
        <v>153</v>
      </c>
    </row>
    <row r="61" spans="1:15" ht="15" customHeight="1">
      <c r="A61" s="27" t="s">
        <v>68</v>
      </c>
      <c r="B61" s="45" t="s">
        <v>175</v>
      </c>
      <c r="C61" s="46">
        <v>97</v>
      </c>
      <c r="D61" s="46">
        <v>91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7">
        <v>20</v>
      </c>
      <c r="K61" s="47">
        <v>0</v>
      </c>
      <c r="L61" s="48">
        <v>0</v>
      </c>
      <c r="M61" s="48">
        <v>0</v>
      </c>
      <c r="N61" s="48">
        <v>565</v>
      </c>
      <c r="O61" s="49" t="s">
        <v>152</v>
      </c>
    </row>
    <row r="62" spans="1:15" ht="15" customHeight="1">
      <c r="A62" s="27" t="s">
        <v>69</v>
      </c>
      <c r="B62" s="45" t="s">
        <v>175</v>
      </c>
      <c r="C62" s="46">
        <v>98</v>
      </c>
      <c r="D62" s="46">
        <v>91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7">
        <v>20</v>
      </c>
      <c r="K62" s="47">
        <v>0</v>
      </c>
      <c r="L62" s="48">
        <v>95</v>
      </c>
      <c r="M62" s="48">
        <v>95</v>
      </c>
      <c r="N62" s="48">
        <v>484</v>
      </c>
      <c r="O62" s="49" t="s">
        <v>152</v>
      </c>
    </row>
    <row r="63" spans="1:15" ht="15" customHeight="1">
      <c r="A63" s="27" t="s">
        <v>70</v>
      </c>
      <c r="B63" s="45" t="s">
        <v>175</v>
      </c>
      <c r="C63" s="46">
        <v>18</v>
      </c>
      <c r="D63" s="46">
        <v>17.5</v>
      </c>
      <c r="E63" s="46">
        <v>16.509999999999998</v>
      </c>
      <c r="F63" s="46">
        <v>0</v>
      </c>
      <c r="G63" s="46">
        <v>0</v>
      </c>
      <c r="H63" s="46">
        <v>0</v>
      </c>
      <c r="I63" s="46">
        <v>0</v>
      </c>
      <c r="J63" s="47">
        <v>6</v>
      </c>
      <c r="K63" s="47">
        <v>0</v>
      </c>
      <c r="L63" s="48">
        <v>0</v>
      </c>
      <c r="M63" s="48">
        <v>0</v>
      </c>
      <c r="N63" s="48">
        <v>137</v>
      </c>
      <c r="O63" s="49" t="s">
        <v>152</v>
      </c>
    </row>
    <row r="64" spans="1:15" ht="15" customHeight="1">
      <c r="A64" s="27" t="s">
        <v>71</v>
      </c>
      <c r="B64" s="45" t="s">
        <v>175</v>
      </c>
      <c r="C64" s="46">
        <v>24</v>
      </c>
      <c r="D64" s="46">
        <v>22</v>
      </c>
      <c r="E64" s="46">
        <v>22</v>
      </c>
      <c r="F64" s="46">
        <v>0</v>
      </c>
      <c r="G64" s="46">
        <v>0</v>
      </c>
      <c r="H64" s="46">
        <v>0</v>
      </c>
      <c r="I64" s="46">
        <v>0</v>
      </c>
      <c r="J64" s="47">
        <v>6</v>
      </c>
      <c r="K64" s="47">
        <v>0</v>
      </c>
      <c r="L64" s="48">
        <v>0</v>
      </c>
      <c r="M64" s="48">
        <v>0</v>
      </c>
      <c r="N64" s="48">
        <v>48</v>
      </c>
      <c r="O64" s="49" t="s">
        <v>152</v>
      </c>
    </row>
    <row r="65" spans="1:15" ht="15" customHeight="1">
      <c r="A65" s="27" t="s">
        <v>72</v>
      </c>
      <c r="B65" s="45" t="s">
        <v>175</v>
      </c>
      <c r="C65" s="46">
        <v>40</v>
      </c>
      <c r="D65" s="46">
        <v>39</v>
      </c>
      <c r="E65" s="46">
        <v>38.01</v>
      </c>
      <c r="F65" s="46">
        <v>0</v>
      </c>
      <c r="G65" s="46">
        <v>0</v>
      </c>
      <c r="H65" s="46">
        <v>0</v>
      </c>
      <c r="I65" s="46">
        <v>0</v>
      </c>
      <c r="J65" s="47">
        <v>8</v>
      </c>
      <c r="K65" s="47">
        <v>0</v>
      </c>
      <c r="L65" s="48">
        <v>28</v>
      </c>
      <c r="M65" s="48">
        <v>28</v>
      </c>
      <c r="N65" s="48">
        <v>317</v>
      </c>
      <c r="O65" s="49" t="s">
        <v>152</v>
      </c>
    </row>
    <row r="66" spans="1:15" ht="15" customHeight="1">
      <c r="A66" s="27" t="s">
        <v>73</v>
      </c>
      <c r="B66" s="45" t="s">
        <v>175</v>
      </c>
      <c r="C66" s="46">
        <v>70</v>
      </c>
      <c r="D66" s="46">
        <v>68</v>
      </c>
      <c r="E66" s="46">
        <v>66.02000000000001</v>
      </c>
      <c r="F66" s="46">
        <v>0</v>
      </c>
      <c r="G66" s="46">
        <v>0</v>
      </c>
      <c r="H66" s="46">
        <v>0</v>
      </c>
      <c r="I66" s="46">
        <v>0</v>
      </c>
      <c r="J66" s="47">
        <v>14</v>
      </c>
      <c r="K66" s="47">
        <v>0</v>
      </c>
      <c r="L66" s="48">
        <v>55</v>
      </c>
      <c r="M66" s="48">
        <v>55</v>
      </c>
      <c r="N66" s="48">
        <v>341</v>
      </c>
      <c r="O66" s="49" t="s">
        <v>152</v>
      </c>
    </row>
    <row r="67" spans="1:15" ht="15" customHeight="1">
      <c r="A67" s="27" t="s">
        <v>74</v>
      </c>
      <c r="B67" s="45" t="s">
        <v>175</v>
      </c>
      <c r="C67" s="46">
        <v>4</v>
      </c>
      <c r="D67" s="46">
        <v>4</v>
      </c>
      <c r="E67" s="46">
        <v>3</v>
      </c>
      <c r="F67" s="46">
        <v>4</v>
      </c>
      <c r="G67" s="46">
        <v>0</v>
      </c>
      <c r="H67" s="46">
        <v>0</v>
      </c>
      <c r="I67" s="46">
        <v>0</v>
      </c>
      <c r="J67" s="47">
        <v>0</v>
      </c>
      <c r="K67" s="47">
        <v>1</v>
      </c>
      <c r="L67" s="48">
        <v>40</v>
      </c>
      <c r="M67" s="48">
        <v>40</v>
      </c>
      <c r="N67" s="48">
        <v>46</v>
      </c>
      <c r="O67" s="49" t="s">
        <v>152</v>
      </c>
    </row>
    <row r="68" spans="1:15" ht="15" customHeight="1">
      <c r="A68" s="27" t="s">
        <v>75</v>
      </c>
      <c r="B68" s="45" t="s">
        <v>175</v>
      </c>
      <c r="C68" s="46">
        <v>40</v>
      </c>
      <c r="D68" s="46">
        <v>40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7">
        <v>8</v>
      </c>
      <c r="K68" s="47">
        <v>0</v>
      </c>
      <c r="L68" s="48">
        <v>0</v>
      </c>
      <c r="M68" s="48">
        <v>0</v>
      </c>
      <c r="N68" s="48">
        <v>242</v>
      </c>
      <c r="O68" s="49" t="s">
        <v>152</v>
      </c>
    </row>
    <row r="69" spans="1:15" ht="15" customHeight="1">
      <c r="A69" s="27" t="s">
        <v>76</v>
      </c>
      <c r="B69" s="45" t="s">
        <v>175</v>
      </c>
      <c r="C69" s="46">
        <v>50</v>
      </c>
      <c r="D69" s="46">
        <v>45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7">
        <v>10</v>
      </c>
      <c r="K69" s="47">
        <v>0</v>
      </c>
      <c r="L69" s="48">
        <v>90</v>
      </c>
      <c r="M69" s="48">
        <v>90</v>
      </c>
      <c r="N69" s="48">
        <v>412</v>
      </c>
      <c r="O69" s="49" t="s">
        <v>152</v>
      </c>
    </row>
    <row r="70" spans="1:15" ht="15" customHeight="1">
      <c r="A70" s="27" t="s">
        <v>77</v>
      </c>
      <c r="B70" s="45" t="s">
        <v>175</v>
      </c>
      <c r="C70" s="46">
        <v>60</v>
      </c>
      <c r="D70" s="46">
        <v>56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7">
        <v>12</v>
      </c>
      <c r="K70" s="47">
        <v>0</v>
      </c>
      <c r="L70" s="48">
        <v>74</v>
      </c>
      <c r="M70" s="48">
        <v>74</v>
      </c>
      <c r="N70" s="48">
        <v>414</v>
      </c>
      <c r="O70" s="49" t="s">
        <v>152</v>
      </c>
    </row>
    <row r="71" spans="1:15" ht="15" customHeight="1">
      <c r="A71" s="27" t="s">
        <v>78</v>
      </c>
      <c r="B71" s="45" t="s">
        <v>175</v>
      </c>
      <c r="C71" s="46">
        <v>8</v>
      </c>
      <c r="D71" s="46">
        <v>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7">
        <v>1</v>
      </c>
      <c r="K71" s="47">
        <v>0</v>
      </c>
      <c r="L71" s="48">
        <v>42</v>
      </c>
      <c r="M71" s="48">
        <v>42</v>
      </c>
      <c r="N71" s="48">
        <v>43</v>
      </c>
      <c r="O71" s="49" t="s">
        <v>152</v>
      </c>
    </row>
    <row r="72" spans="1:15" ht="15" customHeight="1">
      <c r="A72" s="27" t="s">
        <v>79</v>
      </c>
      <c r="B72" s="45" t="s">
        <v>175</v>
      </c>
      <c r="C72" s="46">
        <v>8</v>
      </c>
      <c r="D72" s="46">
        <v>7</v>
      </c>
      <c r="E72" s="46">
        <v>0.01</v>
      </c>
      <c r="F72" s="46">
        <v>0</v>
      </c>
      <c r="G72" s="46">
        <v>0</v>
      </c>
      <c r="H72" s="46">
        <v>0</v>
      </c>
      <c r="I72" s="46">
        <v>0</v>
      </c>
      <c r="J72" s="47">
        <v>1</v>
      </c>
      <c r="K72" s="47">
        <v>0</v>
      </c>
      <c r="L72" s="48">
        <v>42</v>
      </c>
      <c r="M72" s="48">
        <v>42</v>
      </c>
      <c r="N72" s="48">
        <v>43</v>
      </c>
      <c r="O72" s="49" t="s">
        <v>152</v>
      </c>
    </row>
    <row r="73" spans="1:15" ht="15" customHeight="1">
      <c r="A73" s="27" t="s">
        <v>80</v>
      </c>
      <c r="B73" s="45" t="s">
        <v>175</v>
      </c>
      <c r="C73" s="46">
        <v>8</v>
      </c>
      <c r="D73" s="46">
        <v>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7">
        <v>1</v>
      </c>
      <c r="K73" s="47">
        <v>0</v>
      </c>
      <c r="L73" s="48">
        <v>42</v>
      </c>
      <c r="M73" s="48">
        <v>42</v>
      </c>
      <c r="N73" s="48">
        <v>43</v>
      </c>
      <c r="O73" s="49" t="s">
        <v>152</v>
      </c>
    </row>
    <row r="74" spans="1:15" ht="15" customHeight="1">
      <c r="A74" s="27" t="s">
        <v>81</v>
      </c>
      <c r="B74" s="45" t="s">
        <v>175</v>
      </c>
      <c r="C74" s="46">
        <v>8</v>
      </c>
      <c r="D74" s="46">
        <v>7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7">
        <v>1</v>
      </c>
      <c r="K74" s="47">
        <v>0</v>
      </c>
      <c r="L74" s="48">
        <v>42</v>
      </c>
      <c r="M74" s="48">
        <v>42</v>
      </c>
      <c r="N74" s="48">
        <v>43</v>
      </c>
      <c r="O74" s="49" t="s">
        <v>152</v>
      </c>
    </row>
    <row r="75" spans="1:15" ht="15" customHeight="1">
      <c r="A75" s="27" t="s">
        <v>82</v>
      </c>
      <c r="B75" s="45" t="s">
        <v>175</v>
      </c>
      <c r="C75" s="46">
        <v>69</v>
      </c>
      <c r="D75" s="46">
        <v>60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7">
        <v>14</v>
      </c>
      <c r="K75" s="47">
        <v>0</v>
      </c>
      <c r="L75" s="48">
        <v>0</v>
      </c>
      <c r="M75" s="48">
        <v>0</v>
      </c>
      <c r="N75" s="48">
        <v>355</v>
      </c>
      <c r="O75" s="49" t="s">
        <v>152</v>
      </c>
    </row>
    <row r="76" spans="1:15" ht="15" customHeight="1">
      <c r="A76" s="27" t="s">
        <v>83</v>
      </c>
      <c r="B76" s="45" t="s">
        <v>175</v>
      </c>
      <c r="C76" s="46">
        <v>16</v>
      </c>
      <c r="D76" s="46">
        <v>13</v>
      </c>
      <c r="E76" s="46">
        <v>0</v>
      </c>
      <c r="F76" s="46">
        <v>13</v>
      </c>
      <c r="G76" s="46">
        <v>0</v>
      </c>
      <c r="H76" s="46">
        <v>0</v>
      </c>
      <c r="I76" s="46">
        <v>0</v>
      </c>
      <c r="J76" s="47">
        <v>0</v>
      </c>
      <c r="K76" s="47">
        <v>4</v>
      </c>
      <c r="L76" s="48">
        <v>84</v>
      </c>
      <c r="M76" s="48">
        <v>84</v>
      </c>
      <c r="N76" s="48">
        <v>103</v>
      </c>
      <c r="O76" s="49" t="s">
        <v>156</v>
      </c>
    </row>
    <row r="77" spans="1:15" ht="15" customHeight="1">
      <c r="A77" s="27" t="s">
        <v>84</v>
      </c>
      <c r="B77" s="45" t="s">
        <v>175</v>
      </c>
      <c r="C77" s="46">
        <v>16</v>
      </c>
      <c r="D77" s="46">
        <v>16</v>
      </c>
      <c r="E77" s="46">
        <v>0</v>
      </c>
      <c r="F77" s="46">
        <v>16</v>
      </c>
      <c r="G77" s="46">
        <v>0</v>
      </c>
      <c r="H77" s="46">
        <v>0</v>
      </c>
      <c r="I77" s="46">
        <v>0</v>
      </c>
      <c r="J77" s="47">
        <v>0</v>
      </c>
      <c r="K77" s="47">
        <v>4</v>
      </c>
      <c r="L77" s="48">
        <v>91</v>
      </c>
      <c r="M77" s="48">
        <v>91</v>
      </c>
      <c r="N77" s="48">
        <v>96</v>
      </c>
      <c r="O77" s="49" t="s">
        <v>157</v>
      </c>
    </row>
    <row r="78" spans="1:15" ht="15" customHeight="1">
      <c r="A78" s="27" t="s">
        <v>85</v>
      </c>
      <c r="B78" s="45" t="s">
        <v>175</v>
      </c>
      <c r="C78" s="46">
        <v>24</v>
      </c>
      <c r="D78" s="46">
        <v>24</v>
      </c>
      <c r="E78" s="46">
        <v>0</v>
      </c>
      <c r="F78" s="46">
        <v>24</v>
      </c>
      <c r="G78" s="46">
        <v>0</v>
      </c>
      <c r="H78" s="46">
        <v>0</v>
      </c>
      <c r="I78" s="46">
        <v>0</v>
      </c>
      <c r="J78" s="47">
        <v>0</v>
      </c>
      <c r="K78" s="47">
        <v>6</v>
      </c>
      <c r="L78" s="48">
        <v>125</v>
      </c>
      <c r="M78" s="48">
        <v>125</v>
      </c>
      <c r="N78" s="48">
        <v>211</v>
      </c>
      <c r="O78" s="49" t="s">
        <v>158</v>
      </c>
    </row>
    <row r="79" spans="1:15" ht="15" customHeight="1">
      <c r="A79" s="27" t="s">
        <v>86</v>
      </c>
      <c r="B79" s="45" t="s">
        <v>175</v>
      </c>
      <c r="C79" s="46">
        <v>70</v>
      </c>
      <c r="D79" s="46">
        <v>59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7">
        <v>14</v>
      </c>
      <c r="K79" s="47">
        <v>0</v>
      </c>
      <c r="L79" s="48">
        <v>0</v>
      </c>
      <c r="M79" s="48">
        <v>0</v>
      </c>
      <c r="N79" s="48">
        <v>334</v>
      </c>
      <c r="O79" s="49" t="s">
        <v>152</v>
      </c>
    </row>
    <row r="80" spans="1:15" ht="15" customHeight="1">
      <c r="A80" s="27" t="s">
        <v>87</v>
      </c>
      <c r="B80" s="45" t="s">
        <v>175</v>
      </c>
      <c r="C80" s="46">
        <v>24</v>
      </c>
      <c r="D80" s="46">
        <v>22</v>
      </c>
      <c r="E80" s="46">
        <v>18.04</v>
      </c>
      <c r="F80" s="46">
        <v>0</v>
      </c>
      <c r="G80" s="46">
        <v>0</v>
      </c>
      <c r="H80" s="46">
        <v>0</v>
      </c>
      <c r="I80" s="46">
        <v>0</v>
      </c>
      <c r="J80" s="47">
        <v>4</v>
      </c>
      <c r="K80" s="47">
        <v>0</v>
      </c>
      <c r="L80" s="48">
        <v>0</v>
      </c>
      <c r="M80" s="48">
        <v>0</v>
      </c>
      <c r="N80" s="48">
        <v>204</v>
      </c>
      <c r="O80" s="49" t="s">
        <v>152</v>
      </c>
    </row>
    <row r="81" spans="1:15" ht="15" customHeight="1">
      <c r="A81" s="27" t="s">
        <v>88</v>
      </c>
      <c r="B81" s="45" t="s">
        <v>175</v>
      </c>
      <c r="C81" s="46">
        <v>8</v>
      </c>
      <c r="D81" s="46">
        <v>8</v>
      </c>
      <c r="E81" s="46">
        <v>2</v>
      </c>
      <c r="F81" s="46">
        <v>8</v>
      </c>
      <c r="G81" s="46">
        <v>0</v>
      </c>
      <c r="H81" s="46">
        <v>0</v>
      </c>
      <c r="I81" s="46">
        <v>0</v>
      </c>
      <c r="J81" s="47">
        <v>1</v>
      </c>
      <c r="K81" s="47">
        <v>0</v>
      </c>
      <c r="L81" s="48">
        <v>36</v>
      </c>
      <c r="M81" s="48">
        <v>36</v>
      </c>
      <c r="N81" s="48">
        <v>119</v>
      </c>
      <c r="O81" s="49" t="s">
        <v>152</v>
      </c>
    </row>
    <row r="82" spans="1:15" ht="15" customHeight="1">
      <c r="A82" s="27" t="s">
        <v>89</v>
      </c>
      <c r="B82" s="45" t="s">
        <v>175</v>
      </c>
      <c r="C82" s="46">
        <v>8</v>
      </c>
      <c r="D82" s="46">
        <v>8</v>
      </c>
      <c r="E82" s="46">
        <v>4.01</v>
      </c>
      <c r="F82" s="46">
        <v>8</v>
      </c>
      <c r="G82" s="46">
        <v>0</v>
      </c>
      <c r="H82" s="46">
        <v>0</v>
      </c>
      <c r="I82" s="46">
        <v>0</v>
      </c>
      <c r="J82" s="47">
        <v>1</v>
      </c>
      <c r="K82" s="47">
        <v>0</v>
      </c>
      <c r="L82" s="48">
        <v>54</v>
      </c>
      <c r="M82" s="48">
        <v>54</v>
      </c>
      <c r="N82" s="48">
        <v>40</v>
      </c>
      <c r="O82" s="49" t="s">
        <v>152</v>
      </c>
    </row>
    <row r="83" spans="1:15" ht="15" customHeight="1">
      <c r="A83" s="27" t="s">
        <v>90</v>
      </c>
      <c r="B83" s="45" t="s">
        <v>175</v>
      </c>
      <c r="C83" s="46">
        <v>12</v>
      </c>
      <c r="D83" s="46">
        <v>12</v>
      </c>
      <c r="E83" s="46">
        <v>3</v>
      </c>
      <c r="F83" s="46">
        <v>12</v>
      </c>
      <c r="G83" s="46">
        <v>0</v>
      </c>
      <c r="H83" s="46">
        <v>0</v>
      </c>
      <c r="I83" s="46">
        <v>0</v>
      </c>
      <c r="J83" s="47">
        <v>0</v>
      </c>
      <c r="K83" s="47">
        <v>2</v>
      </c>
      <c r="L83" s="48">
        <v>54.8</v>
      </c>
      <c r="M83" s="48">
        <v>54.8</v>
      </c>
      <c r="N83" s="48">
        <v>116.2</v>
      </c>
      <c r="O83" s="49" t="s">
        <v>159</v>
      </c>
    </row>
    <row r="84" spans="1:15" ht="15" customHeight="1">
      <c r="A84" s="27" t="s">
        <v>91</v>
      </c>
      <c r="B84" s="45" t="s">
        <v>175</v>
      </c>
      <c r="C84" s="46">
        <v>7</v>
      </c>
      <c r="D84" s="46">
        <v>6</v>
      </c>
      <c r="E84" s="46">
        <v>0</v>
      </c>
      <c r="F84" s="46">
        <v>3.0299999999999994</v>
      </c>
      <c r="G84" s="46">
        <v>0</v>
      </c>
      <c r="H84" s="46">
        <v>0</v>
      </c>
      <c r="I84" s="46">
        <v>0</v>
      </c>
      <c r="J84" s="47">
        <v>0</v>
      </c>
      <c r="K84" s="47">
        <v>1</v>
      </c>
      <c r="L84" s="48">
        <v>18</v>
      </c>
      <c r="M84" s="48">
        <v>18</v>
      </c>
      <c r="N84" s="48">
        <v>118</v>
      </c>
      <c r="O84" s="49" t="s">
        <v>55</v>
      </c>
    </row>
    <row r="85" spans="1:15" ht="15" customHeight="1">
      <c r="A85" s="27" t="s">
        <v>92</v>
      </c>
      <c r="B85" s="45" t="s">
        <v>176</v>
      </c>
      <c r="C85" s="46">
        <v>4</v>
      </c>
      <c r="D85" s="46">
        <v>4</v>
      </c>
      <c r="E85" s="46">
        <v>0</v>
      </c>
      <c r="F85" s="46">
        <v>4</v>
      </c>
      <c r="G85" s="46">
        <v>0</v>
      </c>
      <c r="H85" s="46">
        <v>0</v>
      </c>
      <c r="I85" s="46">
        <v>0</v>
      </c>
      <c r="J85" s="47">
        <v>0</v>
      </c>
      <c r="K85" s="47">
        <v>2</v>
      </c>
      <c r="L85" s="48">
        <v>27.3</v>
      </c>
      <c r="M85" s="48">
        <v>27.3</v>
      </c>
      <c r="N85" s="48">
        <v>27</v>
      </c>
      <c r="O85" s="49" t="s">
        <v>153</v>
      </c>
    </row>
    <row r="86" spans="1:15" ht="15" customHeight="1">
      <c r="A86" s="27" t="s">
        <v>93</v>
      </c>
      <c r="B86" s="45" t="s">
        <v>176</v>
      </c>
      <c r="C86" s="46">
        <v>4</v>
      </c>
      <c r="D86" s="46">
        <v>4</v>
      </c>
      <c r="E86" s="46">
        <v>0</v>
      </c>
      <c r="F86" s="46">
        <v>4</v>
      </c>
      <c r="G86" s="46">
        <v>0</v>
      </c>
      <c r="H86" s="46">
        <v>0</v>
      </c>
      <c r="I86" s="46">
        <v>0</v>
      </c>
      <c r="J86" s="47">
        <v>1</v>
      </c>
      <c r="K86" s="47">
        <v>0</v>
      </c>
      <c r="L86" s="48">
        <v>64</v>
      </c>
      <c r="M86" s="48">
        <v>64</v>
      </c>
      <c r="N86" s="48">
        <v>50</v>
      </c>
      <c r="O86" s="49" t="s">
        <v>153</v>
      </c>
    </row>
    <row r="87" spans="1:15" ht="15" customHeight="1">
      <c r="A87" s="27" t="s">
        <v>94</v>
      </c>
      <c r="B87" s="45" t="s">
        <v>176</v>
      </c>
      <c r="C87" s="46">
        <v>7</v>
      </c>
      <c r="D87" s="46">
        <v>8</v>
      </c>
      <c r="E87" s="46">
        <v>0</v>
      </c>
      <c r="F87" s="46">
        <v>6</v>
      </c>
      <c r="G87" s="46">
        <v>0</v>
      </c>
      <c r="H87" s="46">
        <v>0</v>
      </c>
      <c r="I87" s="46">
        <v>0</v>
      </c>
      <c r="J87" s="47">
        <v>0</v>
      </c>
      <c r="K87" s="47">
        <v>1</v>
      </c>
      <c r="L87" s="48">
        <v>25</v>
      </c>
      <c r="M87" s="48">
        <v>25</v>
      </c>
      <c r="N87" s="48">
        <v>81</v>
      </c>
      <c r="O87" s="49" t="s">
        <v>55</v>
      </c>
    </row>
    <row r="88" spans="1:15" ht="15" customHeight="1">
      <c r="A88" s="27" t="s">
        <v>95</v>
      </c>
      <c r="B88" s="45" t="s">
        <v>176</v>
      </c>
      <c r="C88" s="46">
        <v>5</v>
      </c>
      <c r="D88" s="46">
        <v>4</v>
      </c>
      <c r="E88" s="46">
        <v>0</v>
      </c>
      <c r="F88" s="46">
        <v>2.02</v>
      </c>
      <c r="G88" s="46">
        <v>0</v>
      </c>
      <c r="H88" s="46">
        <v>0</v>
      </c>
      <c r="I88" s="46">
        <v>0</v>
      </c>
      <c r="J88" s="47">
        <v>0</v>
      </c>
      <c r="K88" s="47">
        <v>1</v>
      </c>
      <c r="L88" s="48">
        <v>16</v>
      </c>
      <c r="M88" s="48">
        <v>16</v>
      </c>
      <c r="N88" s="48">
        <v>30</v>
      </c>
      <c r="O88" s="49" t="s">
        <v>153</v>
      </c>
    </row>
    <row r="89" spans="1:15" ht="15" customHeight="1">
      <c r="A89" s="27" t="s">
        <v>96</v>
      </c>
      <c r="B89" s="45" t="s">
        <v>176</v>
      </c>
      <c r="C89" s="46">
        <v>12</v>
      </c>
      <c r="D89" s="46">
        <v>7</v>
      </c>
      <c r="E89" s="46">
        <v>0</v>
      </c>
      <c r="F89" s="46">
        <v>4</v>
      </c>
      <c r="G89" s="46">
        <v>0</v>
      </c>
      <c r="H89" s="46">
        <v>0</v>
      </c>
      <c r="I89" s="46">
        <v>0</v>
      </c>
      <c r="J89" s="47">
        <v>0</v>
      </c>
      <c r="K89" s="47">
        <v>1</v>
      </c>
      <c r="L89" s="48">
        <v>33</v>
      </c>
      <c r="M89" s="48">
        <v>33</v>
      </c>
      <c r="N89" s="48">
        <v>67</v>
      </c>
      <c r="O89" s="49" t="s">
        <v>160</v>
      </c>
    </row>
    <row r="90" spans="1:15" ht="15" customHeight="1">
      <c r="A90" s="27" t="s">
        <v>97</v>
      </c>
      <c r="B90" s="45" t="s">
        <v>176</v>
      </c>
      <c r="C90" s="46">
        <v>16</v>
      </c>
      <c r="D90" s="46">
        <v>16</v>
      </c>
      <c r="E90" s="46">
        <v>10.01</v>
      </c>
      <c r="F90" s="46">
        <v>16</v>
      </c>
      <c r="G90" s="46">
        <v>0</v>
      </c>
      <c r="H90" s="46">
        <v>0</v>
      </c>
      <c r="I90" s="46">
        <v>0</v>
      </c>
      <c r="J90" s="47">
        <v>0</v>
      </c>
      <c r="K90" s="47">
        <v>4</v>
      </c>
      <c r="L90" s="48">
        <v>59</v>
      </c>
      <c r="M90" s="48">
        <v>59</v>
      </c>
      <c r="N90" s="48">
        <v>160</v>
      </c>
      <c r="O90" s="49" t="s">
        <v>161</v>
      </c>
    </row>
    <row r="91" spans="1:15" ht="15" customHeight="1">
      <c r="A91" s="27" t="s">
        <v>98</v>
      </c>
      <c r="B91" s="45" t="s">
        <v>176</v>
      </c>
      <c r="C91" s="46">
        <v>8</v>
      </c>
      <c r="D91" s="46">
        <v>6</v>
      </c>
      <c r="E91" s="46">
        <v>0</v>
      </c>
      <c r="F91" s="46">
        <v>2.04</v>
      </c>
      <c r="G91" s="46">
        <v>0</v>
      </c>
      <c r="H91" s="46">
        <v>0</v>
      </c>
      <c r="I91" s="46">
        <v>0</v>
      </c>
      <c r="J91" s="47">
        <v>2</v>
      </c>
      <c r="K91" s="47">
        <v>0</v>
      </c>
      <c r="L91" s="48">
        <v>18</v>
      </c>
      <c r="M91" s="48">
        <v>18</v>
      </c>
      <c r="N91" s="48">
        <v>69</v>
      </c>
      <c r="O91" s="49" t="s">
        <v>153</v>
      </c>
    </row>
    <row r="92" spans="1:15" ht="15" customHeight="1">
      <c r="A92" s="27" t="s">
        <v>99</v>
      </c>
      <c r="B92" s="45" t="s">
        <v>176</v>
      </c>
      <c r="C92" s="46">
        <v>4</v>
      </c>
      <c r="D92" s="46">
        <v>4</v>
      </c>
      <c r="E92" s="46">
        <v>0</v>
      </c>
      <c r="F92" s="46">
        <v>4</v>
      </c>
      <c r="G92" s="46">
        <v>0</v>
      </c>
      <c r="H92" s="46">
        <v>0</v>
      </c>
      <c r="I92" s="46">
        <v>0</v>
      </c>
      <c r="J92" s="47">
        <v>2</v>
      </c>
      <c r="K92" s="47">
        <v>0</v>
      </c>
      <c r="L92" s="48">
        <v>46.9</v>
      </c>
      <c r="M92" s="48">
        <v>46.9</v>
      </c>
      <c r="N92" s="48">
        <v>17</v>
      </c>
      <c r="O92" s="49" t="s">
        <v>152</v>
      </c>
    </row>
    <row r="93" spans="1:15" ht="15" customHeight="1">
      <c r="A93" s="27" t="s">
        <v>100</v>
      </c>
      <c r="B93" s="45" t="s">
        <v>176</v>
      </c>
      <c r="C93" s="46">
        <v>22</v>
      </c>
      <c r="D93" s="46">
        <v>20</v>
      </c>
      <c r="E93" s="46">
        <v>18</v>
      </c>
      <c r="F93" s="46">
        <v>2</v>
      </c>
      <c r="G93" s="46">
        <v>0</v>
      </c>
      <c r="H93" s="46">
        <v>0</v>
      </c>
      <c r="I93" s="46">
        <v>0</v>
      </c>
      <c r="J93" s="47">
        <v>2</v>
      </c>
      <c r="K93" s="47">
        <v>0</v>
      </c>
      <c r="L93" s="48">
        <v>42</v>
      </c>
      <c r="M93" s="48">
        <v>42</v>
      </c>
      <c r="N93" s="48">
        <v>196</v>
      </c>
      <c r="O93" s="49" t="s">
        <v>152</v>
      </c>
    </row>
    <row r="94" spans="1:15" ht="15" customHeight="1">
      <c r="A94" s="27" t="s">
        <v>101</v>
      </c>
      <c r="B94" s="45" t="s">
        <v>176</v>
      </c>
      <c r="C94" s="46">
        <v>4</v>
      </c>
      <c r="D94" s="46">
        <v>3</v>
      </c>
      <c r="E94" s="46">
        <v>0</v>
      </c>
      <c r="F94" s="46">
        <v>0.03</v>
      </c>
      <c r="G94" s="46">
        <v>0</v>
      </c>
      <c r="H94" s="46">
        <v>0</v>
      </c>
      <c r="I94" s="46">
        <v>0</v>
      </c>
      <c r="J94" s="47">
        <v>0</v>
      </c>
      <c r="K94" s="47">
        <v>1</v>
      </c>
      <c r="L94" s="48">
        <v>25</v>
      </c>
      <c r="M94" s="48">
        <v>25</v>
      </c>
      <c r="N94" s="48">
        <v>26</v>
      </c>
      <c r="O94" s="49" t="s">
        <v>153</v>
      </c>
    </row>
    <row r="95" spans="1:15" ht="15" customHeight="1">
      <c r="A95" s="27" t="s">
        <v>102</v>
      </c>
      <c r="B95" s="45" t="s">
        <v>176</v>
      </c>
      <c r="C95" s="46">
        <v>3</v>
      </c>
      <c r="D95" s="46">
        <v>3</v>
      </c>
      <c r="E95" s="46">
        <v>0</v>
      </c>
      <c r="F95" s="46">
        <v>3</v>
      </c>
      <c r="G95" s="46">
        <v>0</v>
      </c>
      <c r="H95" s="46">
        <v>0</v>
      </c>
      <c r="I95" s="46">
        <v>0</v>
      </c>
      <c r="J95" s="47">
        <v>0</v>
      </c>
      <c r="K95" s="47">
        <v>3</v>
      </c>
      <c r="L95" s="48">
        <v>25</v>
      </c>
      <c r="M95" s="48">
        <v>25</v>
      </c>
      <c r="N95" s="48">
        <v>26</v>
      </c>
      <c r="O95" s="49" t="s">
        <v>153</v>
      </c>
    </row>
    <row r="96" spans="1:15" ht="15" customHeight="1">
      <c r="A96" s="27" t="s">
        <v>103</v>
      </c>
      <c r="B96" s="45" t="s">
        <v>176</v>
      </c>
      <c r="C96" s="46">
        <v>4</v>
      </c>
      <c r="D96" s="46">
        <v>4</v>
      </c>
      <c r="E96" s="46">
        <v>0</v>
      </c>
      <c r="F96" s="46">
        <v>4</v>
      </c>
      <c r="G96" s="46">
        <v>0</v>
      </c>
      <c r="H96" s="46">
        <v>0</v>
      </c>
      <c r="I96" s="46">
        <v>0</v>
      </c>
      <c r="J96" s="47">
        <v>0</v>
      </c>
      <c r="K96" s="47">
        <v>1</v>
      </c>
      <c r="L96" s="48">
        <v>53</v>
      </c>
      <c r="M96" s="48">
        <v>53</v>
      </c>
      <c r="N96" s="48">
        <v>35</v>
      </c>
      <c r="O96" s="49" t="s">
        <v>153</v>
      </c>
    </row>
    <row r="97" spans="1:15" ht="15" customHeight="1">
      <c r="A97" s="27" t="s">
        <v>104</v>
      </c>
      <c r="B97" s="45" t="s">
        <v>176</v>
      </c>
      <c r="C97" s="46">
        <v>12</v>
      </c>
      <c r="D97" s="46">
        <v>11</v>
      </c>
      <c r="E97" s="46">
        <v>0</v>
      </c>
      <c r="F97" s="46">
        <v>11</v>
      </c>
      <c r="G97" s="46">
        <v>0</v>
      </c>
      <c r="H97" s="46">
        <v>0</v>
      </c>
      <c r="I97" s="46">
        <v>0</v>
      </c>
      <c r="J97" s="47">
        <v>0</v>
      </c>
      <c r="K97" s="47">
        <v>2</v>
      </c>
      <c r="L97" s="48">
        <v>55</v>
      </c>
      <c r="M97" s="48">
        <v>55</v>
      </c>
      <c r="N97" s="48">
        <v>110.5</v>
      </c>
      <c r="O97" s="49" t="s">
        <v>152</v>
      </c>
    </row>
    <row r="98" spans="1:15" ht="15" customHeight="1">
      <c r="A98" s="27" t="s">
        <v>105</v>
      </c>
      <c r="B98" s="45" t="s">
        <v>176</v>
      </c>
      <c r="C98" s="46">
        <v>12</v>
      </c>
      <c r="D98" s="46">
        <v>12</v>
      </c>
      <c r="E98" s="46">
        <v>0</v>
      </c>
      <c r="F98" s="46">
        <v>12</v>
      </c>
      <c r="G98" s="46">
        <v>0</v>
      </c>
      <c r="H98" s="46">
        <v>0</v>
      </c>
      <c r="I98" s="46">
        <v>0</v>
      </c>
      <c r="J98" s="47">
        <v>0</v>
      </c>
      <c r="K98" s="47">
        <v>1</v>
      </c>
      <c r="L98" s="48">
        <v>68</v>
      </c>
      <c r="M98" s="48">
        <v>68</v>
      </c>
      <c r="N98" s="48">
        <v>68.8</v>
      </c>
      <c r="O98" s="49" t="s">
        <v>162</v>
      </c>
    </row>
    <row r="99" spans="1:15" ht="15" customHeight="1">
      <c r="A99" s="27" t="s">
        <v>106</v>
      </c>
      <c r="B99" s="45" t="s">
        <v>176</v>
      </c>
      <c r="C99" s="46">
        <v>10</v>
      </c>
      <c r="D99" s="46">
        <v>9</v>
      </c>
      <c r="E99" s="46">
        <v>0</v>
      </c>
      <c r="F99" s="46">
        <v>9</v>
      </c>
      <c r="G99" s="46">
        <v>0</v>
      </c>
      <c r="H99" s="46">
        <v>0</v>
      </c>
      <c r="I99" s="46">
        <v>0</v>
      </c>
      <c r="J99" s="47">
        <v>0</v>
      </c>
      <c r="K99" s="47">
        <v>1</v>
      </c>
      <c r="L99" s="48">
        <v>111.9</v>
      </c>
      <c r="M99" s="48">
        <v>111.9</v>
      </c>
      <c r="N99" s="48">
        <v>43</v>
      </c>
      <c r="O99" s="49" t="s">
        <v>162</v>
      </c>
    </row>
    <row r="100" spans="1:15" ht="15" customHeight="1">
      <c r="A100" s="27" t="s">
        <v>107</v>
      </c>
      <c r="B100" s="45" t="s">
        <v>176</v>
      </c>
      <c r="C100" s="46">
        <v>20</v>
      </c>
      <c r="D100" s="46">
        <v>19</v>
      </c>
      <c r="E100" s="46">
        <v>0</v>
      </c>
      <c r="F100" s="46">
        <v>19</v>
      </c>
      <c r="G100" s="46">
        <v>0</v>
      </c>
      <c r="H100" s="46">
        <v>0</v>
      </c>
      <c r="I100" s="46">
        <v>0</v>
      </c>
      <c r="J100" s="47">
        <v>0</v>
      </c>
      <c r="K100" s="47">
        <v>1</v>
      </c>
      <c r="L100" s="48">
        <v>147</v>
      </c>
      <c r="M100" s="48">
        <v>147</v>
      </c>
      <c r="N100" s="48">
        <v>107</v>
      </c>
      <c r="O100" s="49" t="s">
        <v>162</v>
      </c>
    </row>
    <row r="101" spans="1:15" ht="15" customHeight="1">
      <c r="A101" s="27" t="s">
        <v>108</v>
      </c>
      <c r="B101" s="45" t="s">
        <v>177</v>
      </c>
      <c r="C101" s="46">
        <v>8</v>
      </c>
      <c r="D101" s="46">
        <v>9</v>
      </c>
      <c r="E101" s="46">
        <v>0</v>
      </c>
      <c r="F101" s="46">
        <v>8</v>
      </c>
      <c r="G101" s="46">
        <v>0</v>
      </c>
      <c r="H101" s="46">
        <v>0</v>
      </c>
      <c r="I101" s="46">
        <v>0</v>
      </c>
      <c r="J101" s="47">
        <v>0</v>
      </c>
      <c r="K101" s="47">
        <v>4</v>
      </c>
      <c r="L101" s="48">
        <v>38</v>
      </c>
      <c r="M101" s="48">
        <v>38</v>
      </c>
      <c r="N101" s="48">
        <v>111</v>
      </c>
      <c r="O101" s="49" t="s">
        <v>152</v>
      </c>
    </row>
    <row r="102" spans="1:15" ht="15" customHeight="1">
      <c r="A102" s="27" t="s">
        <v>109</v>
      </c>
      <c r="B102" s="45" t="s">
        <v>177</v>
      </c>
      <c r="C102" s="46">
        <v>88</v>
      </c>
      <c r="D102" s="46">
        <v>72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7">
        <v>18</v>
      </c>
      <c r="K102" s="47">
        <v>0</v>
      </c>
      <c r="L102" s="48">
        <v>0</v>
      </c>
      <c r="M102" s="48">
        <v>0</v>
      </c>
      <c r="N102" s="48">
        <v>398</v>
      </c>
      <c r="O102" s="49" t="s">
        <v>152</v>
      </c>
    </row>
    <row r="103" spans="1:15" ht="15" customHeight="1">
      <c r="A103" s="27" t="s">
        <v>110</v>
      </c>
      <c r="B103" s="45" t="s">
        <v>177</v>
      </c>
      <c r="C103" s="46">
        <v>12</v>
      </c>
      <c r="D103" s="46">
        <v>9</v>
      </c>
      <c r="E103" s="46">
        <v>0</v>
      </c>
      <c r="F103" s="46">
        <v>4.049999999999999</v>
      </c>
      <c r="G103" s="46">
        <v>0</v>
      </c>
      <c r="H103" s="46">
        <v>0</v>
      </c>
      <c r="I103" s="46">
        <v>0</v>
      </c>
      <c r="J103" s="47">
        <v>6</v>
      </c>
      <c r="K103" s="47">
        <v>0</v>
      </c>
      <c r="L103" s="48">
        <v>67</v>
      </c>
      <c r="M103" s="48">
        <v>67</v>
      </c>
      <c r="N103" s="48">
        <v>15</v>
      </c>
      <c r="O103" s="49" t="s">
        <v>163</v>
      </c>
    </row>
    <row r="104" spans="1:15" ht="15" customHeight="1">
      <c r="A104" s="27" t="s">
        <v>111</v>
      </c>
      <c r="B104" s="45" t="s">
        <v>177</v>
      </c>
      <c r="C104" s="46">
        <v>64</v>
      </c>
      <c r="D104" s="46">
        <v>49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7">
        <v>16</v>
      </c>
      <c r="K104" s="47">
        <v>0</v>
      </c>
      <c r="L104" s="48">
        <v>59</v>
      </c>
      <c r="M104" s="48">
        <v>59</v>
      </c>
      <c r="N104" s="48">
        <v>240</v>
      </c>
      <c r="O104" s="49" t="s">
        <v>152</v>
      </c>
    </row>
    <row r="105" spans="1:15" ht="15" customHeight="1">
      <c r="A105" s="27" t="s">
        <v>112</v>
      </c>
      <c r="B105" s="45" t="s">
        <v>177</v>
      </c>
      <c r="C105" s="46">
        <v>80</v>
      </c>
      <c r="D105" s="46">
        <v>76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7">
        <v>16</v>
      </c>
      <c r="K105" s="47">
        <v>0</v>
      </c>
      <c r="L105" s="48">
        <v>72</v>
      </c>
      <c r="M105" s="48">
        <v>72</v>
      </c>
      <c r="N105" s="48">
        <v>390</v>
      </c>
      <c r="O105" s="49" t="s">
        <v>152</v>
      </c>
    </row>
    <row r="106" spans="1:15" ht="15" customHeight="1">
      <c r="A106" s="27" t="s">
        <v>113</v>
      </c>
      <c r="B106" s="45" t="s">
        <v>177</v>
      </c>
      <c r="C106" s="46">
        <v>54</v>
      </c>
      <c r="D106" s="46">
        <v>54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7">
        <v>12</v>
      </c>
      <c r="K106" s="47">
        <v>0</v>
      </c>
      <c r="L106" s="48">
        <v>50</v>
      </c>
      <c r="M106" s="48">
        <v>50</v>
      </c>
      <c r="N106" s="48">
        <v>459</v>
      </c>
      <c r="O106" s="49" t="s">
        <v>152</v>
      </c>
    </row>
    <row r="107" spans="1:15" ht="15" customHeight="1">
      <c r="A107" s="27" t="s">
        <v>114</v>
      </c>
      <c r="B107" s="45" t="s">
        <v>177</v>
      </c>
      <c r="C107" s="46">
        <v>70</v>
      </c>
      <c r="D107" s="46">
        <v>66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7">
        <v>14</v>
      </c>
      <c r="K107" s="47">
        <v>0</v>
      </c>
      <c r="L107" s="48">
        <v>0</v>
      </c>
      <c r="M107" s="48">
        <v>0</v>
      </c>
      <c r="N107" s="48">
        <v>313</v>
      </c>
      <c r="O107" s="49" t="s">
        <v>152</v>
      </c>
    </row>
    <row r="108" spans="1:15" ht="15" customHeight="1">
      <c r="A108" s="27" t="s">
        <v>115</v>
      </c>
      <c r="B108" s="45" t="s">
        <v>177</v>
      </c>
      <c r="C108" s="46">
        <v>54</v>
      </c>
      <c r="D108" s="46">
        <v>52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7">
        <v>12</v>
      </c>
      <c r="K108" s="47">
        <v>0</v>
      </c>
      <c r="L108" s="48">
        <v>45</v>
      </c>
      <c r="M108" s="48">
        <v>45</v>
      </c>
      <c r="N108" s="48">
        <v>334</v>
      </c>
      <c r="O108" s="49" t="s">
        <v>152</v>
      </c>
    </row>
    <row r="109" spans="1:15" ht="15" customHeight="1">
      <c r="A109" s="27" t="s">
        <v>116</v>
      </c>
      <c r="B109" s="45" t="s">
        <v>177</v>
      </c>
      <c r="C109" s="46">
        <v>48</v>
      </c>
      <c r="D109" s="46">
        <v>48</v>
      </c>
      <c r="E109" s="46">
        <v>0</v>
      </c>
      <c r="F109" s="46">
        <v>48</v>
      </c>
      <c r="G109" s="46">
        <v>0</v>
      </c>
      <c r="H109" s="46">
        <v>0</v>
      </c>
      <c r="I109" s="46">
        <v>0</v>
      </c>
      <c r="J109" s="47">
        <v>0</v>
      </c>
      <c r="K109" s="47">
        <v>12</v>
      </c>
      <c r="L109" s="48">
        <v>133</v>
      </c>
      <c r="M109" s="48">
        <v>133</v>
      </c>
      <c r="N109" s="48">
        <v>269</v>
      </c>
      <c r="O109" s="49" t="s">
        <v>164</v>
      </c>
    </row>
    <row r="110" spans="1:15" ht="15" customHeight="1">
      <c r="A110" s="27" t="s">
        <v>117</v>
      </c>
      <c r="B110" s="45" t="s">
        <v>177</v>
      </c>
      <c r="C110" s="46">
        <v>50</v>
      </c>
      <c r="D110" s="46">
        <v>50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7">
        <v>10</v>
      </c>
      <c r="K110" s="47">
        <v>0</v>
      </c>
      <c r="L110" s="48">
        <v>64</v>
      </c>
      <c r="M110" s="48">
        <v>64</v>
      </c>
      <c r="N110" s="48">
        <v>763</v>
      </c>
      <c r="O110" s="49" t="s">
        <v>152</v>
      </c>
    </row>
    <row r="111" spans="1:15" ht="15" customHeight="1">
      <c r="A111" s="27" t="s">
        <v>118</v>
      </c>
      <c r="B111" s="45" t="s">
        <v>177</v>
      </c>
      <c r="C111" s="46">
        <v>16</v>
      </c>
      <c r="D111" s="46">
        <v>15</v>
      </c>
      <c r="E111" s="46">
        <v>4</v>
      </c>
      <c r="F111" s="46">
        <v>15</v>
      </c>
      <c r="G111" s="46">
        <v>0</v>
      </c>
      <c r="H111" s="46">
        <v>0</v>
      </c>
      <c r="I111" s="46">
        <v>0</v>
      </c>
      <c r="J111" s="47">
        <v>0</v>
      </c>
      <c r="K111" s="47">
        <v>4</v>
      </c>
      <c r="L111" s="48">
        <v>62</v>
      </c>
      <c r="M111" s="48">
        <v>62</v>
      </c>
      <c r="N111" s="48">
        <v>184</v>
      </c>
      <c r="O111" s="49" t="s">
        <v>165</v>
      </c>
    </row>
    <row r="112" spans="1:15" ht="15" customHeight="1">
      <c r="A112" s="27" t="s">
        <v>119</v>
      </c>
      <c r="B112" s="45" t="s">
        <v>177</v>
      </c>
      <c r="C112" s="46">
        <v>4</v>
      </c>
      <c r="D112" s="46">
        <v>3</v>
      </c>
      <c r="E112" s="46">
        <v>0</v>
      </c>
      <c r="F112" s="46">
        <v>3</v>
      </c>
      <c r="G112" s="46">
        <v>0</v>
      </c>
      <c r="H112" s="46">
        <v>0</v>
      </c>
      <c r="I112" s="46">
        <v>0</v>
      </c>
      <c r="J112" s="47">
        <v>0</v>
      </c>
      <c r="K112" s="47">
        <v>1</v>
      </c>
      <c r="L112" s="48">
        <v>15</v>
      </c>
      <c r="M112" s="48">
        <v>15</v>
      </c>
      <c r="N112" s="48">
        <v>43</v>
      </c>
      <c r="O112" s="49" t="s">
        <v>153</v>
      </c>
    </row>
    <row r="113" spans="1:15" ht="15" customHeight="1">
      <c r="A113" s="40"/>
      <c r="B113" s="45"/>
      <c r="C113" s="41"/>
      <c r="D113" s="41"/>
      <c r="E113" s="41"/>
      <c r="F113" s="41"/>
      <c r="G113" s="50"/>
      <c r="H113" s="51"/>
      <c r="I113" s="51"/>
      <c r="J113" s="51"/>
      <c r="K113" s="51"/>
      <c r="L113" s="51"/>
      <c r="M113" s="51"/>
      <c r="N113" s="51"/>
      <c r="O113" s="52"/>
    </row>
    <row r="114" spans="1:15" ht="15" customHeight="1">
      <c r="A114" s="21"/>
      <c r="B114" s="22"/>
      <c r="C114" s="23"/>
      <c r="D114" s="23"/>
      <c r="E114" s="23"/>
      <c r="F114" s="23"/>
      <c r="G114" s="43"/>
      <c r="H114" s="44"/>
      <c r="I114" s="44"/>
      <c r="J114" s="44"/>
      <c r="K114" s="44"/>
      <c r="L114" s="44"/>
      <c r="M114" s="44"/>
      <c r="N114" s="44"/>
      <c r="O114" s="24"/>
    </row>
    <row r="115" spans="1:15" ht="15" customHeight="1">
      <c r="A115" s="25" t="s">
        <v>120</v>
      </c>
      <c r="B115" s="22"/>
      <c r="C115" s="26"/>
      <c r="D115" s="26"/>
      <c r="E115" s="26"/>
      <c r="F115" s="26"/>
      <c r="G115" s="36"/>
      <c r="H115" s="36"/>
      <c r="I115" s="36"/>
      <c r="J115" s="36"/>
      <c r="K115" s="36"/>
      <c r="L115" s="36"/>
      <c r="M115" s="36"/>
      <c r="N115" s="36"/>
      <c r="O115" s="24"/>
    </row>
    <row r="116" spans="1:15" ht="15" customHeight="1">
      <c r="A116" s="42"/>
      <c r="B116" s="22"/>
      <c r="C116" s="26"/>
      <c r="D116" s="26"/>
      <c r="E116" s="26"/>
      <c r="F116" s="26"/>
      <c r="G116" s="36"/>
      <c r="H116" s="36"/>
      <c r="I116" s="36"/>
      <c r="J116" s="36"/>
      <c r="K116" s="36"/>
      <c r="L116" s="36"/>
      <c r="M116" s="36"/>
      <c r="N116" s="36"/>
      <c r="O116" s="24"/>
    </row>
    <row r="117" spans="1:15" ht="15" customHeight="1">
      <c r="A117" s="27" t="s">
        <v>121</v>
      </c>
      <c r="B117" s="45" t="s">
        <v>178</v>
      </c>
      <c r="C117" s="46">
        <v>66</v>
      </c>
      <c r="D117" s="46">
        <v>65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7">
        <v>14</v>
      </c>
      <c r="K117" s="47">
        <v>0</v>
      </c>
      <c r="L117" s="48">
        <v>0</v>
      </c>
      <c r="M117" s="48">
        <v>0</v>
      </c>
      <c r="N117" s="48">
        <v>337</v>
      </c>
      <c r="O117" s="49" t="s">
        <v>152</v>
      </c>
    </row>
    <row r="118" spans="1:15" ht="15" customHeight="1">
      <c r="A118" s="27" t="s">
        <v>122</v>
      </c>
      <c r="B118" s="45" t="s">
        <v>178</v>
      </c>
      <c r="C118" s="46">
        <v>61</v>
      </c>
      <c r="D118" s="46">
        <v>56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7">
        <v>14</v>
      </c>
      <c r="K118" s="47">
        <v>0</v>
      </c>
      <c r="L118" s="48">
        <v>0</v>
      </c>
      <c r="M118" s="48">
        <v>0</v>
      </c>
      <c r="N118" s="48">
        <v>312</v>
      </c>
      <c r="O118" s="49" t="s">
        <v>152</v>
      </c>
    </row>
    <row r="119" spans="1:15" ht="15" customHeight="1">
      <c r="A119" s="27" t="s">
        <v>123</v>
      </c>
      <c r="B119" s="45" t="s">
        <v>178</v>
      </c>
      <c r="C119" s="46">
        <v>96</v>
      </c>
      <c r="D119" s="46">
        <v>93</v>
      </c>
      <c r="E119" s="46">
        <v>89.04</v>
      </c>
      <c r="F119" s="46">
        <v>0</v>
      </c>
      <c r="G119" s="46">
        <v>0</v>
      </c>
      <c r="H119" s="46">
        <v>0</v>
      </c>
      <c r="I119" s="46">
        <v>0</v>
      </c>
      <c r="J119" s="47">
        <v>18</v>
      </c>
      <c r="K119" s="47">
        <v>0</v>
      </c>
      <c r="L119" s="48">
        <v>0</v>
      </c>
      <c r="M119" s="48">
        <v>0</v>
      </c>
      <c r="N119" s="48">
        <v>725</v>
      </c>
      <c r="O119" s="49" t="s">
        <v>152</v>
      </c>
    </row>
    <row r="120" spans="1:15" ht="15" customHeight="1">
      <c r="A120" s="27" t="s">
        <v>124</v>
      </c>
      <c r="B120" s="45" t="s">
        <v>178</v>
      </c>
      <c r="C120" s="46">
        <v>120</v>
      </c>
      <c r="D120" s="46">
        <v>97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7">
        <v>24</v>
      </c>
      <c r="K120" s="47">
        <v>0</v>
      </c>
      <c r="L120" s="48">
        <v>0</v>
      </c>
      <c r="M120" s="48">
        <v>0</v>
      </c>
      <c r="N120" s="48">
        <v>538</v>
      </c>
      <c r="O120" s="49" t="s">
        <v>152</v>
      </c>
    </row>
    <row r="121" spans="1:15" ht="15" customHeight="1">
      <c r="A121" s="27" t="s">
        <v>125</v>
      </c>
      <c r="B121" s="45" t="s">
        <v>178</v>
      </c>
      <c r="C121" s="46">
        <v>100</v>
      </c>
      <c r="D121" s="46">
        <v>78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7">
        <v>20</v>
      </c>
      <c r="K121" s="47">
        <v>0</v>
      </c>
      <c r="L121" s="48">
        <v>18</v>
      </c>
      <c r="M121" s="48">
        <v>18</v>
      </c>
      <c r="N121" s="48">
        <v>431</v>
      </c>
      <c r="O121" s="49" t="s">
        <v>152</v>
      </c>
    </row>
    <row r="122" spans="1:15" ht="15" customHeight="1">
      <c r="A122" s="27" t="s">
        <v>126</v>
      </c>
      <c r="B122" s="45" t="s">
        <v>178</v>
      </c>
      <c r="C122" s="46">
        <v>16</v>
      </c>
      <c r="D122" s="46">
        <v>15</v>
      </c>
      <c r="E122" s="46">
        <v>7</v>
      </c>
      <c r="F122" s="46">
        <v>16</v>
      </c>
      <c r="G122" s="46">
        <v>0</v>
      </c>
      <c r="H122" s="46">
        <v>0</v>
      </c>
      <c r="I122" s="46">
        <v>0</v>
      </c>
      <c r="J122" s="47">
        <v>0</v>
      </c>
      <c r="K122" s="47">
        <v>4</v>
      </c>
      <c r="L122" s="48">
        <v>71</v>
      </c>
      <c r="M122" s="48">
        <v>71</v>
      </c>
      <c r="N122" s="48">
        <v>262</v>
      </c>
      <c r="O122" s="49" t="s">
        <v>166</v>
      </c>
    </row>
    <row r="123" spans="1:15" ht="15" customHeight="1">
      <c r="A123" s="27" t="s">
        <v>127</v>
      </c>
      <c r="B123" s="45" t="s">
        <v>178</v>
      </c>
      <c r="C123" s="46">
        <v>16</v>
      </c>
      <c r="D123" s="46">
        <v>17</v>
      </c>
      <c r="E123" s="46">
        <v>3</v>
      </c>
      <c r="F123" s="46">
        <v>16</v>
      </c>
      <c r="G123" s="46">
        <v>0</v>
      </c>
      <c r="H123" s="46">
        <v>0</v>
      </c>
      <c r="I123" s="46">
        <v>0</v>
      </c>
      <c r="J123" s="47">
        <v>0</v>
      </c>
      <c r="K123" s="47">
        <v>4</v>
      </c>
      <c r="L123" s="48">
        <v>62</v>
      </c>
      <c r="M123" s="48">
        <v>62</v>
      </c>
      <c r="N123" s="48">
        <v>200</v>
      </c>
      <c r="O123" s="49" t="s">
        <v>167</v>
      </c>
    </row>
    <row r="124" spans="1:15" ht="15" customHeight="1">
      <c r="A124" s="27" t="s">
        <v>128</v>
      </c>
      <c r="B124" s="45" t="s">
        <v>178</v>
      </c>
      <c r="C124" s="46">
        <v>40</v>
      </c>
      <c r="D124" s="46">
        <v>36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7">
        <v>8</v>
      </c>
      <c r="K124" s="47">
        <v>0</v>
      </c>
      <c r="L124" s="48">
        <v>3</v>
      </c>
      <c r="M124" s="48">
        <v>3</v>
      </c>
      <c r="N124" s="48">
        <v>218</v>
      </c>
      <c r="O124" s="49" t="s">
        <v>152</v>
      </c>
    </row>
    <row r="125" spans="1:15" ht="15" customHeight="1">
      <c r="A125" s="27" t="s">
        <v>129</v>
      </c>
      <c r="B125" s="45" t="s">
        <v>179</v>
      </c>
      <c r="C125" s="46">
        <v>40</v>
      </c>
      <c r="D125" s="46">
        <v>31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7">
        <v>8</v>
      </c>
      <c r="K125" s="47">
        <v>0</v>
      </c>
      <c r="L125" s="48">
        <v>0</v>
      </c>
      <c r="M125" s="48">
        <v>0</v>
      </c>
      <c r="N125" s="48">
        <v>275</v>
      </c>
      <c r="O125" s="49" t="s">
        <v>152</v>
      </c>
    </row>
    <row r="126" spans="1:15" ht="15" customHeight="1">
      <c r="A126" s="27" t="s">
        <v>130</v>
      </c>
      <c r="B126" s="45" t="s">
        <v>179</v>
      </c>
      <c r="C126" s="46">
        <v>56</v>
      </c>
      <c r="D126" s="46">
        <v>50.5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7">
        <v>14</v>
      </c>
      <c r="K126" s="47">
        <v>0</v>
      </c>
      <c r="L126" s="48">
        <v>180</v>
      </c>
      <c r="M126" s="48">
        <v>180</v>
      </c>
      <c r="N126" s="48">
        <v>365</v>
      </c>
      <c r="O126" s="49" t="s">
        <v>152</v>
      </c>
    </row>
    <row r="127" spans="1:15" ht="15" customHeight="1">
      <c r="A127" s="27" t="s">
        <v>131</v>
      </c>
      <c r="B127" s="45" t="s">
        <v>179</v>
      </c>
      <c r="C127" s="46">
        <v>24</v>
      </c>
      <c r="D127" s="46">
        <v>21</v>
      </c>
      <c r="E127" s="46">
        <v>7.01</v>
      </c>
      <c r="F127" s="46">
        <v>0</v>
      </c>
      <c r="G127" s="46">
        <v>0</v>
      </c>
      <c r="H127" s="46">
        <v>0</v>
      </c>
      <c r="I127" s="46">
        <v>0</v>
      </c>
      <c r="J127" s="47">
        <v>2</v>
      </c>
      <c r="K127" s="47">
        <v>0</v>
      </c>
      <c r="L127" s="48">
        <v>0</v>
      </c>
      <c r="M127" s="48">
        <v>0</v>
      </c>
      <c r="N127" s="48">
        <v>221</v>
      </c>
      <c r="O127" s="49" t="s">
        <v>152</v>
      </c>
    </row>
    <row r="128" spans="1:15" ht="15" customHeight="1">
      <c r="A128" s="27" t="s">
        <v>132</v>
      </c>
      <c r="B128" s="45" t="s">
        <v>179</v>
      </c>
      <c r="C128" s="46">
        <v>99</v>
      </c>
      <c r="D128" s="46">
        <v>100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7">
        <v>20</v>
      </c>
      <c r="K128" s="47">
        <v>0</v>
      </c>
      <c r="L128" s="48">
        <v>84.7</v>
      </c>
      <c r="M128" s="48">
        <v>84.7</v>
      </c>
      <c r="N128" s="48">
        <v>393.3</v>
      </c>
      <c r="O128" s="49" t="s">
        <v>168</v>
      </c>
    </row>
    <row r="129" spans="1:15" ht="15" customHeight="1">
      <c r="A129" s="27" t="s">
        <v>133</v>
      </c>
      <c r="B129" s="45" t="s">
        <v>179</v>
      </c>
      <c r="C129" s="46">
        <v>100</v>
      </c>
      <c r="D129" s="46">
        <v>100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7">
        <v>20</v>
      </c>
      <c r="K129" s="47">
        <v>0</v>
      </c>
      <c r="L129" s="48">
        <v>94.6</v>
      </c>
      <c r="M129" s="48">
        <v>94.6</v>
      </c>
      <c r="N129" s="48">
        <v>520.4</v>
      </c>
      <c r="O129" s="49" t="s">
        <v>168</v>
      </c>
    </row>
    <row r="130" spans="1:15" ht="15" customHeight="1">
      <c r="A130" s="27" t="s">
        <v>134</v>
      </c>
      <c r="B130" s="45" t="s">
        <v>179</v>
      </c>
      <c r="C130" s="46">
        <v>60</v>
      </c>
      <c r="D130" s="46">
        <v>46</v>
      </c>
      <c r="E130" s="46">
        <v>0</v>
      </c>
      <c r="F130" s="46">
        <v>58</v>
      </c>
      <c r="G130" s="46">
        <v>0</v>
      </c>
      <c r="H130" s="46">
        <v>0</v>
      </c>
      <c r="I130" s="46">
        <v>0</v>
      </c>
      <c r="J130" s="47">
        <v>0</v>
      </c>
      <c r="K130" s="47">
        <v>12</v>
      </c>
      <c r="L130" s="48">
        <v>155</v>
      </c>
      <c r="M130" s="48">
        <v>155</v>
      </c>
      <c r="N130" s="48">
        <v>210</v>
      </c>
      <c r="O130" s="49" t="s">
        <v>169</v>
      </c>
    </row>
    <row r="131" spans="1:15" ht="15" customHeight="1">
      <c r="A131" s="27" t="s">
        <v>135</v>
      </c>
      <c r="B131" s="45" t="s">
        <v>180</v>
      </c>
      <c r="C131" s="46">
        <v>86</v>
      </c>
      <c r="D131" s="46">
        <v>77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7">
        <v>18</v>
      </c>
      <c r="K131" s="47">
        <v>0</v>
      </c>
      <c r="L131" s="48">
        <v>0</v>
      </c>
      <c r="M131" s="48">
        <v>0</v>
      </c>
      <c r="N131" s="48">
        <v>589</v>
      </c>
      <c r="O131" s="49" t="s">
        <v>152</v>
      </c>
    </row>
    <row r="132" spans="1:15" ht="15" customHeight="1">
      <c r="A132" s="27" t="s">
        <v>136</v>
      </c>
      <c r="B132" s="45" t="s">
        <v>180</v>
      </c>
      <c r="C132" s="46">
        <v>45</v>
      </c>
      <c r="D132" s="46">
        <v>42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7">
        <v>9</v>
      </c>
      <c r="K132" s="47">
        <v>0</v>
      </c>
      <c r="L132" s="48">
        <v>50</v>
      </c>
      <c r="M132" s="48">
        <v>50</v>
      </c>
      <c r="N132" s="48">
        <v>291</v>
      </c>
      <c r="O132" s="49" t="s">
        <v>152</v>
      </c>
    </row>
    <row r="133" spans="1:15" ht="15" customHeight="1">
      <c r="A133" s="27" t="s">
        <v>137</v>
      </c>
      <c r="B133" s="45" t="s">
        <v>180</v>
      </c>
      <c r="C133" s="46">
        <v>45</v>
      </c>
      <c r="D133" s="46">
        <v>43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7">
        <v>9</v>
      </c>
      <c r="K133" s="47">
        <v>0</v>
      </c>
      <c r="L133" s="48">
        <v>58.2</v>
      </c>
      <c r="M133" s="48">
        <v>58.2</v>
      </c>
      <c r="N133" s="48">
        <v>283</v>
      </c>
      <c r="O133" s="49" t="s">
        <v>152</v>
      </c>
    </row>
    <row r="134" spans="1:15" ht="15" customHeight="1">
      <c r="A134" s="27" t="s">
        <v>138</v>
      </c>
      <c r="B134" s="45" t="s">
        <v>180</v>
      </c>
      <c r="C134" s="46">
        <v>86</v>
      </c>
      <c r="D134" s="46">
        <v>77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7">
        <v>18</v>
      </c>
      <c r="K134" s="47">
        <v>0</v>
      </c>
      <c r="L134" s="48">
        <v>0</v>
      </c>
      <c r="M134" s="48">
        <v>0</v>
      </c>
      <c r="N134" s="48">
        <v>480</v>
      </c>
      <c r="O134" s="49" t="s">
        <v>152</v>
      </c>
    </row>
    <row r="135" spans="1:15" ht="15" customHeight="1">
      <c r="A135" s="27" t="s">
        <v>139</v>
      </c>
      <c r="B135" s="45" t="s">
        <v>180</v>
      </c>
      <c r="C135" s="46">
        <v>126</v>
      </c>
      <c r="D135" s="46">
        <v>113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7">
        <v>28</v>
      </c>
      <c r="K135" s="47">
        <v>0</v>
      </c>
      <c r="L135" s="48">
        <v>177</v>
      </c>
      <c r="M135" s="48">
        <v>177</v>
      </c>
      <c r="N135" s="48">
        <v>1267</v>
      </c>
      <c r="O135" s="49" t="s">
        <v>152</v>
      </c>
    </row>
    <row r="136" spans="1:15" ht="15" customHeight="1">
      <c r="A136" s="27" t="s">
        <v>140</v>
      </c>
      <c r="B136" s="45" t="s">
        <v>180</v>
      </c>
      <c r="C136" s="46">
        <v>100</v>
      </c>
      <c r="D136" s="46">
        <v>93</v>
      </c>
      <c r="E136" s="46">
        <v>0</v>
      </c>
      <c r="F136" s="46">
        <v>0</v>
      </c>
      <c r="G136" s="46">
        <v>0</v>
      </c>
      <c r="H136" s="46">
        <v>0</v>
      </c>
      <c r="I136" s="46">
        <v>0</v>
      </c>
      <c r="J136" s="47">
        <v>20</v>
      </c>
      <c r="K136" s="47">
        <v>0</v>
      </c>
      <c r="L136" s="48">
        <v>0</v>
      </c>
      <c r="M136" s="48">
        <v>0</v>
      </c>
      <c r="N136" s="48">
        <v>405</v>
      </c>
      <c r="O136" s="49" t="s">
        <v>152</v>
      </c>
    </row>
    <row r="137" spans="1:15" ht="15" customHeight="1">
      <c r="A137" s="27" t="s">
        <v>141</v>
      </c>
      <c r="B137" s="45" t="s">
        <v>180</v>
      </c>
      <c r="C137" s="46">
        <v>45</v>
      </c>
      <c r="D137" s="46">
        <v>41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7">
        <v>9</v>
      </c>
      <c r="K137" s="47">
        <v>0</v>
      </c>
      <c r="L137" s="48">
        <v>0</v>
      </c>
      <c r="M137" s="48">
        <v>0</v>
      </c>
      <c r="N137" s="48">
        <v>289</v>
      </c>
      <c r="O137" s="49" t="s">
        <v>152</v>
      </c>
    </row>
    <row r="138" spans="1:15" ht="15" customHeight="1">
      <c r="A138" s="27" t="s">
        <v>142</v>
      </c>
      <c r="B138" s="45" t="s">
        <v>181</v>
      </c>
      <c r="C138" s="46">
        <v>70</v>
      </c>
      <c r="D138" s="46">
        <v>62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7">
        <v>14</v>
      </c>
      <c r="K138" s="47">
        <v>0</v>
      </c>
      <c r="L138" s="48">
        <v>0</v>
      </c>
      <c r="M138" s="48">
        <v>0</v>
      </c>
      <c r="N138" s="48">
        <v>328</v>
      </c>
      <c r="O138" s="49" t="s">
        <v>152</v>
      </c>
    </row>
    <row r="139" spans="1:15" ht="15" customHeight="1">
      <c r="A139" s="27" t="s">
        <v>143</v>
      </c>
      <c r="B139" s="45" t="s">
        <v>181</v>
      </c>
      <c r="C139" s="46">
        <v>40</v>
      </c>
      <c r="D139" s="46">
        <v>36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7">
        <v>8</v>
      </c>
      <c r="K139" s="47">
        <v>0</v>
      </c>
      <c r="L139" s="48">
        <v>0</v>
      </c>
      <c r="M139" s="48">
        <v>0</v>
      </c>
      <c r="N139" s="48">
        <v>174</v>
      </c>
      <c r="O139" s="49" t="s">
        <v>152</v>
      </c>
    </row>
    <row r="140" spans="1:15" ht="15" customHeight="1">
      <c r="A140" s="27" t="s">
        <v>144</v>
      </c>
      <c r="B140" s="45" t="s">
        <v>181</v>
      </c>
      <c r="C140" s="46">
        <v>6</v>
      </c>
      <c r="D140" s="46">
        <v>3</v>
      </c>
      <c r="E140" s="46">
        <v>0</v>
      </c>
      <c r="F140" s="46">
        <v>0.03</v>
      </c>
      <c r="G140" s="46">
        <v>0</v>
      </c>
      <c r="H140" s="46">
        <v>0</v>
      </c>
      <c r="I140" s="46">
        <v>0</v>
      </c>
      <c r="J140" s="47">
        <v>0</v>
      </c>
      <c r="K140" s="47">
        <v>2</v>
      </c>
      <c r="L140" s="48">
        <v>23</v>
      </c>
      <c r="M140" s="48">
        <v>23</v>
      </c>
      <c r="N140" s="48">
        <v>13</v>
      </c>
      <c r="O140" s="49" t="s">
        <v>55</v>
      </c>
    </row>
    <row r="141" spans="1:15" ht="15" customHeight="1">
      <c r="A141" s="27" t="s">
        <v>145</v>
      </c>
      <c r="B141" s="45" t="s">
        <v>181</v>
      </c>
      <c r="C141" s="46">
        <v>5</v>
      </c>
      <c r="D141" s="46">
        <v>5</v>
      </c>
      <c r="E141" s="46">
        <v>0</v>
      </c>
      <c r="F141" s="46">
        <v>0.05</v>
      </c>
      <c r="G141" s="46">
        <v>0</v>
      </c>
      <c r="H141" s="46">
        <v>0</v>
      </c>
      <c r="I141" s="46">
        <v>0</v>
      </c>
      <c r="J141" s="47">
        <v>1</v>
      </c>
      <c r="K141" s="47">
        <v>0</v>
      </c>
      <c r="L141" s="48">
        <v>50</v>
      </c>
      <c r="M141" s="48">
        <v>50</v>
      </c>
      <c r="N141" s="48">
        <v>16</v>
      </c>
      <c r="O141" s="49" t="s">
        <v>55</v>
      </c>
    </row>
    <row r="142" spans="1:15" ht="15" customHeight="1">
      <c r="A142" s="27" t="s">
        <v>146</v>
      </c>
      <c r="B142" s="45" t="s">
        <v>181</v>
      </c>
      <c r="C142" s="46">
        <v>70</v>
      </c>
      <c r="D142" s="46">
        <v>48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7">
        <v>14</v>
      </c>
      <c r="K142" s="47">
        <v>0</v>
      </c>
      <c r="L142" s="48">
        <v>90.84</v>
      </c>
      <c r="M142" s="48">
        <v>90.84</v>
      </c>
      <c r="N142" s="48">
        <v>395</v>
      </c>
      <c r="O142" s="49" t="s">
        <v>152</v>
      </c>
    </row>
    <row r="143" spans="1:15" ht="15" customHeight="1">
      <c r="A143" s="27" t="s">
        <v>147</v>
      </c>
      <c r="B143" s="45" t="s">
        <v>181</v>
      </c>
      <c r="C143" s="46">
        <v>81</v>
      </c>
      <c r="D143" s="46">
        <v>78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7">
        <v>5</v>
      </c>
      <c r="K143" s="47">
        <v>9</v>
      </c>
      <c r="L143" s="48">
        <v>59</v>
      </c>
      <c r="M143" s="48">
        <v>59</v>
      </c>
      <c r="N143" s="48">
        <v>418</v>
      </c>
      <c r="O143" s="49" t="s">
        <v>170</v>
      </c>
    </row>
    <row r="144" spans="1:15" ht="15" customHeight="1">
      <c r="A144" s="27" t="s">
        <v>148</v>
      </c>
      <c r="B144" s="45" t="s">
        <v>181</v>
      </c>
      <c r="C144" s="46">
        <v>8</v>
      </c>
      <c r="D144" s="46">
        <v>6</v>
      </c>
      <c r="E144" s="46">
        <v>0</v>
      </c>
      <c r="F144" s="46">
        <v>4.02</v>
      </c>
      <c r="G144" s="46">
        <v>0</v>
      </c>
      <c r="H144" s="46">
        <v>0</v>
      </c>
      <c r="I144" s="46">
        <v>0</v>
      </c>
      <c r="J144" s="47">
        <v>2</v>
      </c>
      <c r="K144" s="47">
        <v>0</v>
      </c>
      <c r="L144" s="48">
        <v>65</v>
      </c>
      <c r="M144" s="48">
        <v>65</v>
      </c>
      <c r="N144" s="48">
        <v>27</v>
      </c>
      <c r="O144" s="49" t="s">
        <v>149</v>
      </c>
    </row>
    <row r="145" spans="4:10" ht="12.75">
      <c r="D145" s="3"/>
      <c r="E145" s="3"/>
      <c r="F145" s="3"/>
      <c r="G145" s="3"/>
      <c r="H145" s="3"/>
      <c r="J145" s="6"/>
    </row>
    <row r="146" spans="4:10" ht="12.75">
      <c r="D146" s="3"/>
      <c r="E146" s="3"/>
      <c r="F146" s="3"/>
      <c r="G146" s="3"/>
      <c r="H146" s="3"/>
      <c r="J146" s="6"/>
    </row>
    <row r="147" spans="4:10" ht="12.75">
      <c r="D147" s="3"/>
      <c r="E147" s="3"/>
      <c r="F147" s="3"/>
      <c r="G147" s="3"/>
      <c r="H147" s="3"/>
      <c r="J147" s="6"/>
    </row>
    <row r="148" spans="4:10" ht="12.75">
      <c r="D148" s="3"/>
      <c r="E148" s="3"/>
      <c r="F148" s="3"/>
      <c r="G148" s="3"/>
      <c r="H148" s="3"/>
      <c r="J148" s="6"/>
    </row>
    <row r="149" spans="4:10" ht="12.75">
      <c r="D149" s="3"/>
      <c r="E149" s="3"/>
      <c r="F149" s="3"/>
      <c r="G149" s="3"/>
      <c r="H149" s="3"/>
      <c r="J149" s="6"/>
    </row>
    <row r="150" spans="4:10" ht="12.75">
      <c r="D150" s="3"/>
      <c r="E150" s="3"/>
      <c r="F150" s="3"/>
      <c r="G150" s="3"/>
      <c r="H150" s="3"/>
      <c r="J150" s="6"/>
    </row>
    <row r="151" spans="4:10" ht="12.75">
      <c r="D151" s="3"/>
      <c r="E151" s="3"/>
      <c r="F151" s="3"/>
      <c r="G151" s="3"/>
      <c r="H151" s="3"/>
      <c r="J151" s="6"/>
    </row>
    <row r="152" spans="4:10" ht="12.75">
      <c r="D152" s="3"/>
      <c r="E152" s="3"/>
      <c r="F152" s="3"/>
      <c r="G152" s="3"/>
      <c r="H152" s="3"/>
      <c r="J152" s="6"/>
    </row>
    <row r="153" spans="4:10" ht="12.75">
      <c r="D153" s="3"/>
      <c r="E153" s="3"/>
      <c r="F153" s="3"/>
      <c r="G153" s="3"/>
      <c r="H153" s="3"/>
      <c r="J153" s="6"/>
    </row>
    <row r="154" spans="4:10" ht="12.75">
      <c r="D154" s="3"/>
      <c r="E154" s="3"/>
      <c r="F154" s="3"/>
      <c r="G154" s="3"/>
      <c r="H154" s="3"/>
      <c r="J154" s="6"/>
    </row>
    <row r="155" spans="4:10" ht="12.75">
      <c r="D155" s="3"/>
      <c r="E155" s="3"/>
      <c r="F155" s="3"/>
      <c r="G155" s="3"/>
      <c r="H155" s="3"/>
      <c r="J155" s="6"/>
    </row>
    <row r="156" spans="4:10" ht="12.75">
      <c r="D156" s="3"/>
      <c r="E156" s="3"/>
      <c r="F156" s="3"/>
      <c r="G156" s="3"/>
      <c r="H156" s="3"/>
      <c r="J156" s="6"/>
    </row>
    <row r="157" spans="4:10" ht="12.75">
      <c r="D157" s="3"/>
      <c r="E157" s="3"/>
      <c r="F157" s="3"/>
      <c r="G157" s="3"/>
      <c r="H157" s="3"/>
      <c r="J157" s="6"/>
    </row>
    <row r="158" spans="4:10" ht="12.75">
      <c r="D158" s="3"/>
      <c r="E158" s="3"/>
      <c r="F158" s="3"/>
      <c r="G158" s="3"/>
      <c r="H158" s="3"/>
      <c r="J158" s="6"/>
    </row>
    <row r="159" spans="4:10" ht="12.75">
      <c r="D159" s="3"/>
      <c r="E159" s="3"/>
      <c r="F159" s="3"/>
      <c r="G159" s="3"/>
      <c r="H159" s="3"/>
      <c r="J159" s="6"/>
    </row>
    <row r="160" spans="4:10" ht="12.75">
      <c r="D160" s="3"/>
      <c r="E160" s="3"/>
      <c r="F160" s="3"/>
      <c r="G160" s="3"/>
      <c r="H160" s="3"/>
      <c r="J160" s="6"/>
    </row>
    <row r="161" spans="4:10" ht="12.75">
      <c r="D161" s="3"/>
      <c r="E161" s="3"/>
      <c r="F161" s="3"/>
      <c r="G161" s="3"/>
      <c r="H161" s="3"/>
      <c r="J161" s="6"/>
    </row>
    <row r="162" spans="4:10" ht="12.75">
      <c r="D162" s="3"/>
      <c r="E162" s="3"/>
      <c r="F162" s="3"/>
      <c r="G162" s="3"/>
      <c r="H162" s="3"/>
      <c r="J162" s="6"/>
    </row>
    <row r="163" spans="4:10" ht="12.75">
      <c r="D163" s="3"/>
      <c r="E163" s="3"/>
      <c r="F163" s="3"/>
      <c r="G163" s="3"/>
      <c r="H163" s="3"/>
      <c r="J163" s="6"/>
    </row>
    <row r="164" spans="4:10" ht="12.75">
      <c r="D164" s="3"/>
      <c r="E164" s="3"/>
      <c r="F164" s="3"/>
      <c r="G164" s="3"/>
      <c r="H164" s="3"/>
      <c r="J164" s="6"/>
    </row>
    <row r="165" spans="4:10" ht="12.75">
      <c r="D165" s="3"/>
      <c r="E165" s="3"/>
      <c r="F165" s="3"/>
      <c r="G165" s="3"/>
      <c r="H165" s="3"/>
      <c r="J165" s="6"/>
    </row>
    <row r="166" spans="4:10" ht="12.75">
      <c r="D166" s="3"/>
      <c r="E166" s="3"/>
      <c r="F166" s="3"/>
      <c r="G166" s="3"/>
      <c r="H166" s="3"/>
      <c r="J166" s="6"/>
    </row>
    <row r="167" spans="4:10" ht="12.75">
      <c r="D167" s="3"/>
      <c r="E167" s="3"/>
      <c r="F167" s="3"/>
      <c r="G167" s="3"/>
      <c r="H167" s="3"/>
      <c r="J167" s="6"/>
    </row>
    <row r="168" spans="4:10" ht="12.75">
      <c r="D168" s="3"/>
      <c r="E168" s="3"/>
      <c r="F168" s="3"/>
      <c r="G168" s="3"/>
      <c r="H168" s="3"/>
      <c r="J168" s="6"/>
    </row>
    <row r="169" spans="4:10" ht="12.75">
      <c r="D169" s="3"/>
      <c r="E169" s="3"/>
      <c r="F169" s="3"/>
      <c r="G169" s="3"/>
      <c r="H169" s="3"/>
      <c r="J169" s="6"/>
    </row>
    <row r="170" spans="4:10" ht="12.75">
      <c r="D170" s="3"/>
      <c r="E170" s="3"/>
      <c r="F170" s="3"/>
      <c r="G170" s="3"/>
      <c r="H170" s="3"/>
      <c r="J170" s="6"/>
    </row>
    <row r="171" spans="4:10" ht="12.75">
      <c r="D171" s="3"/>
      <c r="E171" s="3"/>
      <c r="F171" s="3"/>
      <c r="G171" s="3"/>
      <c r="H171" s="3"/>
      <c r="J171" s="6"/>
    </row>
    <row r="172" spans="4:10" ht="12.75">
      <c r="D172" s="3"/>
      <c r="E172" s="3"/>
      <c r="F172" s="3"/>
      <c r="G172" s="3"/>
      <c r="H172" s="3"/>
      <c r="J172" s="6"/>
    </row>
    <row r="173" spans="4:10" ht="12.75">
      <c r="D173" s="3"/>
      <c r="E173" s="3"/>
      <c r="F173" s="3"/>
      <c r="G173" s="3"/>
      <c r="H173" s="3"/>
      <c r="J173" s="6"/>
    </row>
    <row r="174" spans="4:10" ht="12.75">
      <c r="D174" s="3"/>
      <c r="E174" s="3"/>
      <c r="F174" s="3"/>
      <c r="G174" s="3"/>
      <c r="H174" s="3"/>
      <c r="J174" s="6"/>
    </row>
    <row r="175" spans="4:10" ht="12.75">
      <c r="D175" s="3"/>
      <c r="E175" s="3"/>
      <c r="F175" s="3"/>
      <c r="G175" s="3"/>
      <c r="H175" s="3"/>
      <c r="J175" s="6"/>
    </row>
    <row r="176" spans="4:10" ht="12.75">
      <c r="D176" s="3"/>
      <c r="E176" s="3"/>
      <c r="F176" s="3"/>
      <c r="G176" s="3"/>
      <c r="H176" s="3"/>
      <c r="J176" s="6"/>
    </row>
  </sheetData>
  <sheetProtection/>
  <mergeCells count="12">
    <mergeCell ref="A1:J1"/>
    <mergeCell ref="A2:J2"/>
    <mergeCell ref="A3:J3"/>
    <mergeCell ref="A5:A6"/>
    <mergeCell ref="O5:O6"/>
    <mergeCell ref="C5:C6"/>
    <mergeCell ref="B5:B6"/>
    <mergeCell ref="D5:D6"/>
    <mergeCell ref="E5:E6"/>
    <mergeCell ref="F5:F6"/>
    <mergeCell ref="G5:I5"/>
    <mergeCell ref="J5:K5"/>
  </mergeCells>
  <conditionalFormatting sqref="N5">
    <cfRule type="cellIs" priority="3" dxfId="4" operator="lessThan">
      <formula>0</formula>
    </cfRule>
    <cfRule type="cellIs" priority="4" dxfId="4" operator="lessThan">
      <formula>0</formula>
    </cfRule>
  </conditionalFormatting>
  <conditionalFormatting sqref="N6">
    <cfRule type="cellIs" priority="1" dxfId="4" operator="lessThan">
      <formula>0</formula>
    </cfRule>
    <cfRule type="cellIs" priority="2" dxfId="4" operator="lessThan">
      <formula>0</formula>
    </cfRule>
  </conditionalFormatting>
  <printOptions horizontalCentered="1"/>
  <pageMargins left="0.2" right="0.2" top="0.17" bottom="0.22" header="0.17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ион</dc:creator>
  <cp:keywords/>
  <dc:description/>
  <cp:lastModifiedBy>111</cp:lastModifiedBy>
  <cp:lastPrinted>2021-12-16T08:02:11Z</cp:lastPrinted>
  <dcterms:created xsi:type="dcterms:W3CDTF">2010-12-23T13:49:38Z</dcterms:created>
  <dcterms:modified xsi:type="dcterms:W3CDTF">2024-03-14T14:46:19Z</dcterms:modified>
  <cp:category/>
  <cp:version/>
  <cp:contentType/>
  <cp:contentStatus/>
</cp:coreProperties>
</file>