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<sst xmlns="http://schemas.openxmlformats.org/spreadsheetml/2006/main" count="21" uniqueCount="21">
  <si>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</si>
  <si>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</si>
  <si>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</si>
  <si>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</si>
  <si>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</si>
  <si>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</si>
  <si>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</si>
  <si>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</si>
  <si>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</si>
  <si>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</si>
  <si>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</si>
  <si>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</si>
  <si>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</si>
  <si>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</si>
  <si>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</si>
  <si>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</si>
  <si>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</si>
  <si>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</si>
  <si>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</si>
  <si>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24</t>
  </si>
  <si>
    <t>за июнь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</si>
</sst>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1" xfId="0" applyNumberFormat="1" applyFont="1" applyBorder="1" applyAlignment="1">
      <alignment horizontal="center" vertical="center"/>
    </xf>
    <xf numFmtId="177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6" xfId="0" applyNumberFormat="1" applyFont="1" applyFill="1" applyBorder="1" applyAlignment="1">
      <alignment horizontal="left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tabSelected="1" view="pageBreakPreview" zoomScale="120" zoomScaleSheetLayoutView="120" zoomScalePageLayoutView="0" workbookViewId="0" topLeftCell="A1">
      <selection activeCell="FO24" sqref="FO24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8" width="0.875" style="1" customWidth="1"/>
    <col min="169" max="169" width="4.25390625" style="1" bestFit="1" customWidth="1"/>
    <col min="170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5:99" s="7" customFormat="1" ht="15.75">
      <c r="O5" s="30" t="s">
        <v>18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2" t="s">
        <v>20</v>
      </c>
      <c r="BY5" s="32"/>
      <c r="BZ5" s="32"/>
      <c r="CA5" s="32"/>
      <c r="CB5" s="32"/>
      <c r="CC5" s="32"/>
      <c r="CD5" s="32"/>
      <c r="CE5" s="33" t="s">
        <v>19</v>
      </c>
      <c r="CF5" s="33"/>
      <c r="CG5" s="33"/>
      <c r="CH5" s="33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1" t="s">
        <v>0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</row>
    <row r="8" spans="1:105" s="9" customFormat="1" ht="39" customHeight="1">
      <c r="A8" s="34" t="s">
        <v>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6"/>
      <c r="AV8" s="37" t="s">
        <v>5</v>
      </c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9"/>
      <c r="BY8" s="37" t="s">
        <v>6</v>
      </c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9"/>
    </row>
    <row r="9" spans="1:105" s="8" customFormat="1" ht="12.75" customHeight="1">
      <c r="A9" s="23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>
        <v>2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8"/>
      <c r="BY9" s="26">
        <v>3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8"/>
    </row>
    <row r="10" spans="1:105" s="11" customFormat="1" ht="12.75" customHeight="1">
      <c r="A10" s="10"/>
      <c r="B10" s="18" t="s">
        <v>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9"/>
      <c r="AV10" s="15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7"/>
      <c r="BY10" s="15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7"/>
    </row>
    <row r="11" spans="1:105" s="11" customFormat="1" ht="12.75" customHeight="1">
      <c r="A11" s="10"/>
      <c r="B11" s="18" t="s">
        <v>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9"/>
      <c r="AV11" s="15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7"/>
      <c r="BY11" s="15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7"/>
    </row>
    <row r="12" spans="1:105" s="11" customFormat="1" ht="12.75" customHeight="1">
      <c r="A12" s="10"/>
      <c r="B12" s="18" t="s">
        <v>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9"/>
      <c r="AV12" s="20">
        <v>25550</v>
      </c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2"/>
      <c r="BY12" s="15">
        <v>21633.761</v>
      </c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/>
    </row>
    <row r="13" spans="1:105" s="11" customFormat="1" ht="12.75" customHeight="1">
      <c r="A13" s="10"/>
      <c r="B13" s="18" t="s">
        <v>10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9"/>
      <c r="AV13" s="15">
        <v>25270.855</v>
      </c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7"/>
      <c r="BY13" s="15">
        <v>15804.591</v>
      </c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7"/>
    </row>
    <row r="14" spans="1:105" s="11" customFormat="1" ht="12.75" customHeight="1">
      <c r="A14" s="10"/>
      <c r="B14" s="18" t="s">
        <v>11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9"/>
      <c r="AV14" s="15">
        <v>30350.755</v>
      </c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7"/>
      <c r="BY14" s="15">
        <v>15599.079</v>
      </c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7"/>
    </row>
    <row r="15" spans="1:105" s="11" customFormat="1" ht="12.75" customHeight="1">
      <c r="A15" s="10"/>
      <c r="B15" s="18" t="s">
        <v>12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9"/>
      <c r="AV15" s="15">
        <v>5840.833</v>
      </c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7"/>
      <c r="BY15" s="15">
        <v>3091.619</v>
      </c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7"/>
    </row>
    <row r="16" spans="1:105" s="11" customFormat="1" ht="12.75" customHeight="1">
      <c r="A16" s="10"/>
      <c r="B16" s="18" t="s">
        <v>13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9"/>
      <c r="AV16" s="15">
        <v>1575.802</v>
      </c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7"/>
      <c r="BY16" s="15">
        <v>533.094</v>
      </c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7"/>
    </row>
    <row r="17" spans="1:105" s="11" customFormat="1" ht="12.75" customHeight="1">
      <c r="A17" s="10"/>
      <c r="B17" s="18" t="s">
        <v>14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9"/>
      <c r="AV17" s="15">
        <v>185.666</v>
      </c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7"/>
      <c r="BY17" s="15">
        <v>49.503</v>
      </c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7"/>
    </row>
    <row r="18" spans="1:105" s="11" customFormat="1" ht="12.75" customHeight="1">
      <c r="A18" s="10"/>
      <c r="B18" s="18" t="s">
        <v>15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9"/>
      <c r="AV18" s="15">
        <v>18471.369</v>
      </c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7"/>
      <c r="BY18" s="15">
        <v>8167.95</v>
      </c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7"/>
    </row>
    <row r="19" spans="1:105" s="11" customFormat="1" ht="12.75" customHeight="1">
      <c r="A19" s="10"/>
      <c r="B19" s="18" t="s">
        <v>16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9"/>
      <c r="AV19" s="15">
        <v>2398.02</v>
      </c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7"/>
      <c r="BY19" s="15">
        <v>706.482</v>
      </c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7"/>
    </row>
    <row r="20" spans="1:105" s="11" customFormat="1" ht="12.75" customHeight="1">
      <c r="A20" s="10"/>
      <c r="B20" s="18" t="s">
        <v>17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9"/>
      <c r="AV20" s="20">
        <f>SUM(AV12:BX19)</f>
        <v>109643.3</v>
      </c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7"/>
      <c r="BY20" s="15">
        <f>SUM(BY12:DA19)</f>
        <v>65586.07899999998</v>
      </c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7"/>
    </row>
  </sheetData>
  <sheetProtection/>
  <mergeCells count="44"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2022-07-08T07:29:49Z</cp:lastPrinted>
  <dcterms:created xsi:type="dcterms:W3CDTF">2008-10-01T13:21:49Z</dcterms:created>
  <dcterms:modified xsi:type="dcterms:W3CDTF">2024-07-09T10:32:55Z</dcterms:modified>
  <cp:category/>
  <cp:version/>
  <cp:contentType/>
  <cp:contentStatus/>
</cp:coreProperties>
</file>